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ckbonecommunications.sharepoint.com/Shared Documents/4. Publishers/Lincoln Learning/Workbooks and Pacing Guides/"/>
    </mc:Choice>
  </mc:AlternateContent>
  <xr:revisionPtr revIDLastSave="0" documentId="8_{41DD76AD-E734-4A6E-8737-36DC2F338DEE}" xr6:coauthVersionLast="47" xr6:coauthVersionMax="47" xr10:uidLastSave="{00000000-0000-0000-0000-000000000000}"/>
  <bookViews>
    <workbookView xWindow="2960" yWindow="660" windowWidth="30940" windowHeight="16900" xr2:uid="{66BC0A4D-000D-43F6-B79B-BF1E8BFA99B3}"/>
  </bookViews>
  <sheets>
    <sheet name="Sheet1" sheetId="1" r:id="rId1"/>
  </sheets>
  <definedNames>
    <definedName name="_xlnm._FilterDatabase" localSheetId="0" hidden="1">Sheet1!$D$100:$D$113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D48" i="1"/>
  <c r="F47" i="1"/>
  <c r="H30" i="1"/>
  <c r="D52" i="1" l="1"/>
  <c r="F51" i="1" l="1"/>
  <c r="D98" i="1" l="1"/>
  <c r="D5" i="1"/>
  <c r="D47" i="1" l="1"/>
  <c r="D31" i="1" l="1"/>
  <c r="D32" i="1"/>
  <c r="D77" i="1" l="1"/>
  <c r="D43" i="1" l="1"/>
  <c r="D99" i="1" l="1"/>
  <c r="D97" i="1"/>
  <c r="D96" i="1"/>
  <c r="D95" i="1"/>
  <c r="D94" i="1"/>
  <c r="D93" i="1"/>
  <c r="D92" i="1"/>
  <c r="D91" i="1"/>
  <c r="D90" i="1"/>
  <c r="F88" i="1"/>
  <c r="D88" i="1"/>
  <c r="F87" i="1"/>
  <c r="D87" i="1"/>
  <c r="F86" i="1"/>
  <c r="D86" i="1"/>
  <c r="F85" i="1"/>
  <c r="D85" i="1"/>
  <c r="F84" i="1"/>
  <c r="D84" i="1"/>
  <c r="F83" i="1"/>
  <c r="D83" i="1"/>
  <c r="D82" i="1"/>
  <c r="D81" i="1"/>
  <c r="D80" i="1"/>
  <c r="D79" i="1"/>
  <c r="F78" i="1"/>
  <c r="D78" i="1"/>
  <c r="F77" i="1"/>
  <c r="F76" i="1"/>
  <c r="D76" i="1"/>
  <c r="F75" i="1"/>
  <c r="D75" i="1"/>
  <c r="F74" i="1"/>
  <c r="D74" i="1"/>
  <c r="F73" i="1"/>
  <c r="D73" i="1"/>
  <c r="D72" i="1"/>
  <c r="D71" i="1"/>
  <c r="D70" i="1"/>
  <c r="D68" i="1"/>
  <c r="D66" i="1"/>
  <c r="D65" i="1"/>
  <c r="D63" i="1"/>
  <c r="D62" i="1"/>
  <c r="D61" i="1"/>
  <c r="D60" i="1"/>
  <c r="D59" i="1"/>
  <c r="D58" i="1"/>
  <c r="D57" i="1"/>
  <c r="D56" i="1"/>
  <c r="D55" i="1"/>
  <c r="D54" i="1"/>
  <c r="D53" i="1"/>
  <c r="F52" i="1"/>
  <c r="D51" i="1"/>
  <c r="F50" i="1"/>
  <c r="D50" i="1"/>
  <c r="F49" i="1"/>
  <c r="D49" i="1"/>
  <c r="F48" i="1"/>
  <c r="D46" i="1"/>
  <c r="D45" i="1"/>
  <c r="D44" i="1"/>
  <c r="D42" i="1"/>
  <c r="D41" i="1"/>
  <c r="D40" i="1"/>
  <c r="D39" i="1"/>
  <c r="D38" i="1"/>
  <c r="D37" i="1"/>
  <c r="D36" i="1"/>
  <c r="D35" i="1"/>
  <c r="D34" i="1"/>
  <c r="H33" i="1"/>
  <c r="D33" i="1"/>
  <c r="H32" i="1"/>
  <c r="H31" i="1"/>
  <c r="F31" i="1"/>
  <c r="F30" i="1"/>
  <c r="D30" i="1"/>
  <c r="H29" i="1"/>
  <c r="F29" i="1"/>
  <c r="D29" i="1"/>
  <c r="H28" i="1"/>
  <c r="F28" i="1"/>
  <c r="D28" i="1"/>
  <c r="H27" i="1"/>
  <c r="F27" i="1"/>
  <c r="D27" i="1"/>
  <c r="F26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9" i="1"/>
  <c r="D8" i="1"/>
  <c r="D7" i="1"/>
  <c r="D4" i="1"/>
  <c r="D3" i="1"/>
  <c r="D2" i="1"/>
</calcChain>
</file>

<file path=xl/sharedStrings.xml><?xml version="1.0" encoding="utf-8"?>
<sst xmlns="http://schemas.openxmlformats.org/spreadsheetml/2006/main" count="621" uniqueCount="611">
  <si>
    <t>Course Name</t>
  </si>
  <si>
    <t>Pacing Guide URL2</t>
  </si>
  <si>
    <t>Workbook URL</t>
  </si>
  <si>
    <t>Workbook</t>
  </si>
  <si>
    <t>Parent Teacer Guide URL</t>
  </si>
  <si>
    <t>Parent Teacher Guide</t>
  </si>
  <si>
    <t>Text Collection URL</t>
  </si>
  <si>
    <t>Text Collection</t>
  </si>
  <si>
    <t>1960s America</t>
  </si>
  <si>
    <t>https://curriculum-resources.llsapps.org/Instructional_Texts/Pacing_Guides/1960sAm_PacingGuide.pdf</t>
  </si>
  <si>
    <t>https://curriculum-resources.llsapps.org/Instructional_Texts/Workbooks/1960sAm_Workbook.pdf</t>
  </si>
  <si>
    <t>https://curriculum-resources.llsapps.org/Instructional_Texts/Parent_Teacher_Guides/1960sAm_PTGuide.pdf</t>
  </si>
  <si>
    <t>African American History</t>
  </si>
  <si>
    <t>https://curriculum-resources.llsapps.org/Instructional_Texts/Pacing_Guides/AfAmHist_PacingGuide.pdf</t>
  </si>
  <si>
    <t>https://curriculum-resources.llsapps.org/Instructional_Texts/Workbooks/AfAmHist_Workbook.pdf</t>
  </si>
  <si>
    <t>https://curriculum-resources.llsapps.org/Instructional_Texts/Parent_Teacher_Guides/AfAmHist_PTGuide.pdf</t>
  </si>
  <si>
    <t>African American Literature</t>
  </si>
  <si>
    <t>https://curriculum-resources.llsapps.org/Instructional_Texts/Pacing_Guides/AfAmLit_PacingGuide.pdf</t>
  </si>
  <si>
    <t>https://curriculum-resources.llsapps.org/Instructional_Texts/Workbooks/AfAmLit_Workbook.pdf</t>
  </si>
  <si>
    <t>https://curriculum-resources.llsapps.org/Instructional_Texts/Parent_Teacher_Guides/AfAmLit_PTGuide.pdf</t>
  </si>
  <si>
    <t>Algebra I</t>
  </si>
  <si>
    <t>https://curriculum-resources.llsapps.org/Instructional_Texts/Workbooks/AlgI_Workbook.pdf</t>
  </si>
  <si>
    <t>https://curriculum-resources.llsapps.org/Instructional_Texts/Parent_Teacher_Guides/AlgI_PTGuide.pdf</t>
  </si>
  <si>
    <t>Algebra II</t>
  </si>
  <si>
    <t>https://curriculum-resources.llsapps.org/Instructional_Texts/Workbooks/AlgII_Workbook.pdf</t>
  </si>
  <si>
    <t>https://curriculum-resources.llsapps.org/Instructional_Texts/Parent_Teacher_Guides/AlgII_PTGuide.pdf</t>
  </si>
  <si>
    <t>American Literature</t>
  </si>
  <si>
    <t>https://curriculum-resources.llsapps.org/Instructional_Texts/Workbooks/AmLit_Workbook.pdf</t>
  </si>
  <si>
    <t>https://curriculum-resources.llsapps.org/Instructional_Texts/Parent_Teacher_Guides/AmLit_PTGuide.pdf</t>
  </si>
  <si>
    <t>Anatomy and Physiology</t>
  </si>
  <si>
    <t>https://curriculum-resources.llsapps.org/Instructional_Texts/Workbooks/AnatPhys_Workbook.pdf</t>
  </si>
  <si>
    <t>https://curriculum-resources.llsapps.org/Instructional_Texts/Parent_Teacher_Guides/AnatPhys_PTGuide.pdf</t>
  </si>
  <si>
    <t>Ancient History</t>
  </si>
  <si>
    <t>https://curriculum-resources.llsapps.org/Instructional_Texts/Workbooks/AncHist_Workbook.pdf</t>
  </si>
  <si>
    <t>https://curriculum-resources.llsapps.org/Instructional_Texts/Parent_Teacher_Guides/AncHist_PTGuide.pdf</t>
  </si>
  <si>
    <t>Applied Mathematics</t>
  </si>
  <si>
    <t>https://curriculum-resources.llsapps.org/Instructional_Texts/Pacing_Guides/AppMath_PacingGuide.pdf</t>
  </si>
  <si>
    <t>https://curriculum-resources.llsapps.org/Instructional_Texts/Workbooks/AppMath_Workbook.pdf</t>
  </si>
  <si>
    <t>https://curriculum-resources.llsapps.org/Instructional_Texts/Parent_Teacher_Guides/AppMath_PTGuide.pdf</t>
  </si>
  <si>
    <t>Astronomy</t>
  </si>
  <si>
    <t>https://curriculum-resources.llsapps.org/Instructional_Texts/Workbooks/Astro_Workbook.pdf</t>
  </si>
  <si>
    <t>https://curriculum-resources.llsapps.org/Instructional_Texts/Parent_Teacher_Guides/Astro_PTGuide.pdf</t>
  </si>
  <si>
    <t>Biology</t>
  </si>
  <si>
    <t>https://curriculum-resources.llsapps.org/Instructional_Texts/Pacing_Guides/Bio_PacingGuide.pdf</t>
  </si>
  <si>
    <t>https://curriculum-resources.llsapps.org/Instructional_Texts/Workbooks/Bio_Workbook.pdf</t>
  </si>
  <si>
    <t>https://curriculum-resources.llsapps.org/Instructional_Texts/Parent_Teacher_Guides/Bio_PTGuide.pdf</t>
  </si>
  <si>
    <t>British Literature</t>
  </si>
  <si>
    <t>https://curriculum-resources.llsapps.org/Instructional_Texts/Pacing_Guides/BritLit_PacingGuide.pdf</t>
  </si>
  <si>
    <t>https://curriculum-resources.llsapps.org/Instructional_Texts/Workbooks/BritLit_Workbook.pdf</t>
  </si>
  <si>
    <t>https://curriculum-resources.llsapps.org/Instructional_Texts/Parent_Teacher_Guides/BritLit_PTGuide.pdf</t>
  </si>
  <si>
    <t>Business Mathematics</t>
  </si>
  <si>
    <t>https://curriculum-resources.llsapps.org/Instructional_Texts/Pacing_Guides/BusMath_PacingGuide.pdf</t>
  </si>
  <si>
    <t>https://curriculum-resources.llsapps.org/Instructional_Texts/Workbooks/BusMath_Workbook.pdf</t>
  </si>
  <si>
    <t>https://curriculum-resources.llsapps.org/Instructional_Texts/Parent_Teacher_Guides/BusMath_PTGuide.pdf</t>
  </si>
  <si>
    <t>Calculus</t>
  </si>
  <si>
    <t>https://curriculum-resources.llsapps.org/Instructional_Texts/Pacing_Guides/Calc_PacingGuide.pdf</t>
  </si>
  <si>
    <t>https://curriculum-resources.llsapps.org/Instructional_Texts/Workbooks/Calc_Workbook.pdf</t>
  </si>
  <si>
    <t>https://curriculum-resources.llsapps.org/Instructional_Texts/Parent_Teacher_Guides/Calc_PTGuide.pdf</t>
  </si>
  <si>
    <t>Chemistry</t>
  </si>
  <si>
    <t>https://curriculum-resources.llsapps.org/Instructional_Texts/Pacing_Guides/Chem_PacingGuide.pdf</t>
  </si>
  <si>
    <t>https://curriculum-resources.llsapps.org/Instructional_Texts/Workbooks/Chem_Workbook.pdf</t>
  </si>
  <si>
    <t>https://curriculum-resources.llsapps.org/Instructional_Texts/Parent_Teacher_Guides/Chem_PTGuide.pdf</t>
  </si>
  <si>
    <t>Civics and Government</t>
  </si>
  <si>
    <t>https://curriculum-resources.llsapps.org/Instructional_Texts/Pacing_Guides/CivGov_PacingGuide.pdf</t>
  </si>
  <si>
    <t>https://curriculum-resources.llsapps.org/Instructional_Texts/Workbooks/CivGov_Workbook.pdf</t>
  </si>
  <si>
    <t>https://curriculum-resources.llsapps.org/Instructional_Texts/Parent_Teacher_Guides/CivGov_PTGuide.pdf</t>
  </si>
  <si>
    <t>Communications</t>
  </si>
  <si>
    <t>https://curriculum-resources.llsapps.org/Instructional_Texts/Pacing_Guides/Comm_PacingGuide.pdf</t>
  </si>
  <si>
    <t>https://curriculum-resources.llsapps.org/Instructional_Texts/Workbooks/Comm_Workbook.pdf</t>
  </si>
  <si>
    <t>https://curriculum-resources.llsapps.org/Instructional_Texts/Parent_Teacher_Guides/Comm_PTGuide.pdf</t>
  </si>
  <si>
    <t>Consumer Mathematics</t>
  </si>
  <si>
    <t>https://curriculum-resources.llsapps.org/Instructional_Texts/Pacing_Guides/ConMath_PacingGuide.pdf</t>
  </si>
  <si>
    <t>https://curriculum-resources.llsapps.org/Instructional_Texts/Workbooks/ConMath_Workbook.pdf</t>
  </si>
  <si>
    <t>https://curriculum-resources.llsapps.org/Instructional_Texts/Parent_Teacher_Guides/ConMath_PTGuide.pdf</t>
  </si>
  <si>
    <t>Creative Writing</t>
  </si>
  <si>
    <t>https://curriculum-resources.llsapps.org/Instructional_Texts/Pacing_Guides/CrWrit_PacingGuide.pdf</t>
  </si>
  <si>
    <t>https://curriculum-resources.llsapps.org/Instructional_Texts/Workbooks/CrWrit_Workbook.pdf</t>
  </si>
  <si>
    <t>https://curriculum-resources.llsapps.org/Instructional_Texts/Parent_Teacher_Guides/CrWrit_PTGuide.pdf</t>
  </si>
  <si>
    <t>Cursive Handwriting</t>
  </si>
  <si>
    <t>https://curriculum-resources.llsapps.org/Instructional_Texts/Pacing_Guides/CurHand_PacingGuide.pdf</t>
  </si>
  <si>
    <t>https://curriculum-resources.llsapps.org/Instructional_Texts/Workbooks/CurHand_Workbook.pdf</t>
  </si>
  <si>
    <t>https://curriculum-resources.llsapps.org/Instructional_Texts/Parent_Teacher_Guides/CurHand_PTGuide.pdf</t>
  </si>
  <si>
    <t>Debate</t>
  </si>
  <si>
    <t>https://curriculum-resources.llsapps.org/Instructional_Texts/Pacing_Guides/Deb_PacingGuide.pdf</t>
  </si>
  <si>
    <t>https://curriculum-resources.llsapps.org/Instructional_Texts/Workbooks/Deb_Workbook.pdf</t>
  </si>
  <si>
    <t>https://curriculum-resources.llsapps.org/Instructional_Texts/Parent_Teacher_Guides/Deb_PTGuide.pdf</t>
  </si>
  <si>
    <t>Earth Science</t>
  </si>
  <si>
    <t>https://curriculum-resources.llsapps.org/Instructional_Texts/Pacing_Guides/EarSci_PacingGuide.pdf</t>
  </si>
  <si>
    <t>https://curriculum-resources.llsapps.org/Instructional_Texts/Workbooks/EarSci_Workbook.pdf</t>
  </si>
  <si>
    <t>https://curriculum-resources.llsapps.org/Instructional_Texts/Parent_Teacher_Guides/EarSci_PTGuide.pdf</t>
  </si>
  <si>
    <t>Economics</t>
  </si>
  <si>
    <t>https://curriculum-resources.llsapps.org/Instructional_Texts/Pacing_Guides/Econ_PacingGuide.pdf</t>
  </si>
  <si>
    <t>https://curriculum-resources.llsapps.org/Instructional_Texts/Workbooks/Econ_Workbook.pdf</t>
  </si>
  <si>
    <t>https://curriculum-resources.llsapps.org/Instructional_Texts/Parent_Teacher_Guides/Econ_PTGuide.pdf</t>
  </si>
  <si>
    <t>English Grammar</t>
  </si>
  <si>
    <t>https://curriculum-resources.llsapps.org/Instructional_Texts/Pacing_Guides/EngGram_PacingGuide.pdf</t>
  </si>
  <si>
    <t>https://curriculum-resources.llsapps.org/Instructional_Texts/Workbooks/EngGram_Workbook.pdf</t>
  </si>
  <si>
    <t>https://curriculum-resources.llsapps.org/Instructional_Texts/Parent_Teacher_Guides/EngGram_PTGuide.pdf</t>
  </si>
  <si>
    <t>https://curriculum-resources.llsapps.org/Instructional_Texts/Text_Collection/EngGram_TextCollection.pdf</t>
  </si>
  <si>
    <t>English Language Arts K</t>
  </si>
  <si>
    <t>https://curriculum-resources.llsapps.org/Instructional_Texts/Pacing_Guides/ELAK_PacingGuide.pdf</t>
  </si>
  <si>
    <t>https://curriculum-resources.llsapps.org/Instructional_Texts/Workbooks/ELAK_Workbook.pdf</t>
  </si>
  <si>
    <t>https://curriculum-resources.llsapps.org/Instructional_Texts/Parent_Teacher_Guides/ELAK_PTGuide.pdf</t>
  </si>
  <si>
    <t>https://curriculum-resources.llsapps.org/Instructional_Texts/Text_Collection/ELAK_TextCollection.pdf</t>
  </si>
  <si>
    <t>English Language Arts 1</t>
  </si>
  <si>
    <t>https://curriculum-resources.llsapps.org/Instructional_Texts/Pacing_Guides/ELA1_PacingGuide.pdf</t>
  </si>
  <si>
    <t>https://curriculum-resources.llsapps.org/Instructional_Texts/Workbooks/ELA1_Workbook.pdf</t>
  </si>
  <si>
    <t>https://curriculum-resources.llsapps.org/Instructional_Texts/Parent_Teacher_Guides/ELA1_PTGuide.pdf</t>
  </si>
  <si>
    <t>https://curriculum-resources.llsapps.org/Instructional_Texts/Text_Collection/ELA1_TextCollection.pdf</t>
  </si>
  <si>
    <t>English Language Arts 2</t>
  </si>
  <si>
    <t>https://curriculum-resources.llsapps.org/Instructional_Texts/Pacing_Guides/ELA2_PacingGuide.pdf</t>
  </si>
  <si>
    <t>https://curriculum-resources.llsapps.org/Instructional_Texts/Workbooks/ELA2_Workbook.pdf</t>
  </si>
  <si>
    <t>https://curriculum-resources.llsapps.org/Instructional_Texts/Parent_Teacher_Guides/ELA2_PTGuide.pdf</t>
  </si>
  <si>
    <t>https://curriculum-resources.llsapps.org/Instructional_Texts/Text_Collection/ELA2_TextCollection.pdf</t>
  </si>
  <si>
    <t>English Language Arts 3</t>
  </si>
  <si>
    <t>https://curriculum-resources.llsapps.org/Instructional_Texts/Pacing_Guides/ELA3_PacingGuide.pdf</t>
  </si>
  <si>
    <t>https://curriculum-resources.llsapps.org/Instructional_Texts/Workbooks/ELA3_Workbook.pdf</t>
  </si>
  <si>
    <t>https://curriculum-resources.llsapps.org/Instructional_Texts/Parent_Teacher_Guides/ELA3_PTGuide.pdf</t>
  </si>
  <si>
    <t>https://curriculum-resources.llsapps.org/Instructional_Texts/Text_Collection/ELA3_TextCollection.pdf</t>
  </si>
  <si>
    <t>English Language Arts 4</t>
  </si>
  <si>
    <t>https://curriculum-resources.llsapps.org/Instructional_Texts/Pacing_Guides/ELA4_PacingGuide.pdf</t>
  </si>
  <si>
    <t>https://curriculum-resources.llsapps.org/Instructional_Texts/Workbooks/ELA4_Workbook.pdf</t>
  </si>
  <si>
    <t>https://curriculum-resources.llsapps.org/Instructional_Texts/Parent_Teacher_Guides/ELA4_PTGuide.pdf</t>
  </si>
  <si>
    <t>https://curriculum-resources.llsapps.org/Instructional_Texts/Text_Collection/ELA4_TextCollection.pdf</t>
  </si>
  <si>
    <t>English Language Arts 5</t>
  </si>
  <si>
    <t>https://curriculum-resources.llsapps.org/Instructional_Texts/Pacing_Guides/ELA5_PacingGuide.pdf</t>
  </si>
  <si>
    <t>https://curriculum-resources.llsapps.org/Instructional_Texts/Workbooks/ELA5_Workbook.pdf</t>
  </si>
  <si>
    <t>https://curriculum-resources.llsapps.org/Instructional_Texts/Parent_Teacher_Guides/ELA5_PTGuide.pdf</t>
  </si>
  <si>
    <t>https://curriculum-resources.llsapps.org/Instructional_Texts/Text_Collection/ELA5_TextCollection.pdf</t>
  </si>
  <si>
    <t>English Language Arts 6</t>
  </si>
  <si>
    <t>https://curriculum-resources.llsapps.org/Instructional_Texts/Pacing_Guides/ELA6_PacingGuide.pdf</t>
  </si>
  <si>
    <t>https://curriculum-resources.llsapps.org/Instructional_Texts/Workbooks/ELA6_Workbook.pdf</t>
  </si>
  <si>
    <t>https://curriculum-resources.llsapps.org/Instructional_Texts/Parent_Teacher_Guides/ELA6_PTGuide.pdf</t>
  </si>
  <si>
    <t>https://curriculum-resources.llsapps.org/Instructional_Texts/Text_Collection/ELA6_TextCollection.pdf</t>
  </si>
  <si>
    <t>English Language Arts 7</t>
  </si>
  <si>
    <t>https://curriculum-resources.llsapps.org/Instructional_Texts/Pacing_Guides/ELA7_PacingGuide.pdf</t>
  </si>
  <si>
    <t>https://curriculum-resources.llsapps.org/Instructional_Texts/Workbooks/ELA7_Workbook.pdf</t>
  </si>
  <si>
    <t>https://curriculum-resources.llsapps.org/Instructional_Texts/Parent_Teacher_Guides/ELA7_PTGuide.pdf</t>
  </si>
  <si>
    <t>https://curriculum-resources.llsapps.org/Instructional_Texts/Text_Collection/ELA7_TextCollection.pdf</t>
  </si>
  <si>
    <t>English Language Arts 8</t>
  </si>
  <si>
    <t>https://curriculum-resources.llsapps.org/Instructional_Texts/Pacing_Guides/ELA8_PacingGuide.pdf</t>
  </si>
  <si>
    <t>https://curriculum-resources.llsapps.org/Instructional_Texts/Workbooks/ELA8_Workbook.pdf</t>
  </si>
  <si>
    <t>https://curriculum-resources.llsapps.org/Instructional_Texts/Parent_Teacher_Guides/ELA8_PTGuide.pdf</t>
  </si>
  <si>
    <t>https://curriculum-resources.llsapps.org/Instructional_Texts/Text_Collection/ELA8_TextCollection.pdf</t>
  </si>
  <si>
    <t>English Language Arts 9</t>
  </si>
  <si>
    <t>https://curriculum-resources.llsapps.org/Instructional_Texts/Pacing_Guides/ELA9_PacingGuide.pdf</t>
  </si>
  <si>
    <t>https://curriculum-resources.llsapps.org/Instructional_Texts/Workbooks/ELA9_Workbook.pdf</t>
  </si>
  <si>
    <t>https://curriculum-resources.llsapps.org/Instructional_Texts/Parent_Teacher_Guides/ELA9_PTGuide.pdf</t>
  </si>
  <si>
    <t>https://curriculum-resources.llsapps.org/Instructional_Texts/Text_Collection/ELA9_TextCollection.pdf</t>
  </si>
  <si>
    <t>English Language Arts 10</t>
  </si>
  <si>
    <t>https://curriculum-resources.llsapps.org/Instructional_Texts/Pacing_Guides/ELA10_PacingGuide.pdf</t>
  </si>
  <si>
    <t>https://curriculum-resources.llsapps.org/Instructional_Texts/Workbooks/ELA10_Workbook.pdf</t>
  </si>
  <si>
    <t>https://curriculum-resources.llsapps.org/Instructional_Texts/Parent_Teacher_Guides/ELA10_PTGuide.pdf</t>
  </si>
  <si>
    <t>https://curriculum-resources.llsapps.org/Instructional_Texts/Text_Collection/ELA10_TextCollection.pdf</t>
  </si>
  <si>
    <t>Environmental Science</t>
  </si>
  <si>
    <t>https://curriculum-resources.llsapps.org/Instructional_Texts/Pacing_Guides/EnvSci_PacingGuide.pdf</t>
  </si>
  <si>
    <t>https://curriculum-resources.llsapps.org/Instructional_Texts/Workbooks/EnvSci_Workbook.pdf</t>
  </si>
  <si>
    <t>https://curriculum-resources.llsapps.org/Instructional_Texts/Parent_Teacher_Guides/EnvSci_PTGuide.pdf</t>
  </si>
  <si>
    <t>https://curriculum-resources.llsapps.org/Instructional_Texts/Text_Collection/EnvSci_TextCollection.pdf</t>
  </si>
  <si>
    <t>Exploring Cinema</t>
  </si>
  <si>
    <t>https://curriculum-resources.llsapps.org/Instructional_Texts/Pacing_Guides/ExpCin_PacingGuide.pdf</t>
  </si>
  <si>
    <t>https://curriculum-resources.llsapps.org/Instructional_Texts/Workbooks/ExpCin_Workbook.pdf</t>
  </si>
  <si>
    <t>https://curriculum-resources.llsapps.org/Instructional_Texts/Parent_Teacher_Guides/ExpCin_PTGuide.pdf</t>
  </si>
  <si>
    <t>https://curriculum-resources.llsapps.org/Instructional_Texts/Text_Collection/ExpCin_TextCollection.pdf</t>
  </si>
  <si>
    <t>Forensic Science</t>
  </si>
  <si>
    <t>https://curriculum-resources.llsapps.org/Instructional_Texts/Pacing_Guides/ForSci_PacingGuide.pdf</t>
  </si>
  <si>
    <t>https://curriculum-resources.llsapps.org/Instructional_Texts/Workbooks/ForSci_Workbook.pdf</t>
  </si>
  <si>
    <t>https://curriculum-resources.llsapps.org/Instructional_Texts/Parent_Teacher_Guides/ForSci_PTGuide.pdf</t>
  </si>
  <si>
    <t>https://curriculum-resources.llsapps.org/Instructional_Texts/Text_Collection/ForSci_TextCollection.pdf</t>
  </si>
  <si>
    <t>Fundamentals of Ecology</t>
  </si>
  <si>
    <t>https://curriculum-resources.llsapps.org/Instructional_Texts/Pacing_Guides/FundEco_PacingGuide.pdf</t>
  </si>
  <si>
    <t>https://curriculum-resources.llsapps.org/Instructional_Texts/Workbooks/FundEco_Workbook.pdf</t>
  </si>
  <si>
    <t>https://curriculum-resources.llsapps.org/Instructional_Texts/Parent_Teacher_Guides/FundEco_PTGuide.pdf</t>
  </si>
  <si>
    <t>https://curriculum-resources.llsapps.org/Instructional_Texts/Text_Collection/FundEco_TextCollection.pdf</t>
  </si>
  <si>
    <t>Geometry</t>
  </si>
  <si>
    <t>https://curriculum-resources.llsapps.org/Instructional_Texts/Pacing_Guides/Geo_PacingGuide.pdf</t>
  </si>
  <si>
    <t>https://curriculum-resources.llsapps.org/Instructional_Texts/Workbooks/Geo_Workbook.pdf</t>
  </si>
  <si>
    <t>https://curriculum-resources.llsapps.org/Instructional_Texts/Parent_Teacher_Guides/Geo_PTGuide.pdf</t>
  </si>
  <si>
    <t>https://curriculum-resources.llsapps.org/Instructional_Texts/Text_Collection/Geo_TextCollection.pdf</t>
  </si>
  <si>
    <t>Greek and Roman Mythology</t>
  </si>
  <si>
    <t>https://curriculum-resources.llsapps.org/Instructional_Texts/Pacing_Guides/GreRomMyth_PacingGuide.pdf</t>
  </si>
  <si>
    <t>https://curriculum-resources.llsapps.org/Instructional_Texts/Workbooks/GreRomMyth_Workbook.pdf</t>
  </si>
  <si>
    <t>https://curriculum-resources.llsapps.org/Instructional_Texts/Parent_Teacher_Guides/GreRomMyth_PTGuide.pdf</t>
  </si>
  <si>
    <t>https://curriculum-resources.llsapps.org/Instructional_Texts/Text_Collection/GreRomMyth_TextCollection.pdf</t>
  </si>
  <si>
    <t>Integrated EK</t>
  </si>
  <si>
    <t>Integrated EK Workbook</t>
  </si>
  <si>
    <t>Parent &amp; Teacher Guide</t>
  </si>
  <si>
    <t>Introduction to College Writing</t>
  </si>
  <si>
    <t>https://curriculum-resources.llsapps.org/Instructional_Texts/Pacing_Guides/IntroColWrit_PacingGuide.pdf</t>
  </si>
  <si>
    <t>https://curriculum-resources.llsapps.org/Instructional_Texts/Workbooks/IntroColWrit_Workbook.pdf</t>
  </si>
  <si>
    <t>https://curriculum-resources.llsapps.org/Instructional_Texts/Parent_Teacher_Guides/IntroColWrit_PTGuide.pdf</t>
  </si>
  <si>
    <t>https://curriculum-resources.llsapps.org/Instructional_Texts/Text_Collection/IntroColWrit_TextCollection.pdf</t>
  </si>
  <si>
    <t>Introduction to Engineering</t>
  </si>
  <si>
    <t>https://curriculum-resources.llsapps.org/Instructional_Texts/Pacing_Guides/IntroEng_PacingGuide.pdf</t>
  </si>
  <si>
    <t>https://curriculum-resources.llsapps.org/Instructional_Texts/Workbooks/IntroEng_Workbook.pdf</t>
  </si>
  <si>
    <t>https://curriculum-resources.llsapps.org/Instructional_Texts/Parent_Teacher_Guides/IntroEng_PTGuide.pdf</t>
  </si>
  <si>
    <t>https://curriculum-resources.llsapps.org/Instructional_Texts/Text_Collection/IntroEng_TextCollection.pdf</t>
  </si>
  <si>
    <t>Law</t>
  </si>
  <si>
    <t>https://curriculum-resources.llsapps.org/Instructional_Texts/Pacing_Guides/Law_PacingGuide.pdf</t>
  </si>
  <si>
    <t>https://curriculum-resources.llsapps.org/Instructional_Texts/Workbooks/Law_Workbook.pdf</t>
  </si>
  <si>
    <t>https://curriculum-resources.llsapps.org/Instructional_Texts/Parent_Teacher_Guides/Law_PTGuide.pdf</t>
  </si>
  <si>
    <t>https://curriculum-resources.llsapps.org/Instructional_Texts/Text_Collection/Law_TextCollection.pdf</t>
  </si>
  <si>
    <t>Mathematics K</t>
  </si>
  <si>
    <t>https://curriculum-resources.llsapps.org/Instructional_Texts/Pacing_Guides/MatK_PacingGuide.pdf</t>
  </si>
  <si>
    <t>https://curriculum-resources.llsapps.org/Instructional_Texts/Workbooks/MatK_Workbook.pdf</t>
  </si>
  <si>
    <t>https://curriculum-resources.llsapps.org/Instructional_Texts/Parent_Teacher_Guides/MatK_PTGuide.pdf</t>
  </si>
  <si>
    <t>https://curriculum-resources.llsapps.org/Instructional_Texts/Text_Collection/MatK_TextCollection.pdf</t>
  </si>
  <si>
    <t>Mathematics 1</t>
  </si>
  <si>
    <t>https://curriculum-resources.llsapps.org/Instructional_Texts/Pacing_Guides/Mat1_PacingGuide.pdf</t>
  </si>
  <si>
    <t>https://curriculum-resources.llsapps.org/Instructional_Texts/Workbooks/Mat1_Workbook.pdf</t>
  </si>
  <si>
    <t>https://curriculum-resources.llsapps.org/Instructional_Texts/Parent_Teacher_Guides/Mat1_PTGuide.pdf</t>
  </si>
  <si>
    <t>https://curriculum-resources.llsapps.org/Instructional_Texts/Text_Collection/Mat1_TextCollection.pdf</t>
  </si>
  <si>
    <t>Mathematics 2</t>
  </si>
  <si>
    <t>https://curriculum-resources.llsapps.org/Instructional_Texts/Pacing_Guides/Mat2_PacingGuide.pdf</t>
  </si>
  <si>
    <t>https://curriculum-resources.llsapps.org/Instructional_Texts/Workbooks/Mat2_Workbook.pdf</t>
  </si>
  <si>
    <t>https://curriculum-resources.llsapps.org/Instructional_Texts/Parent_Teacher_Guides/Mat2_PTGuide.pdf</t>
  </si>
  <si>
    <t>https://curriculum-resources.llsapps.org/Instructional_Texts/Text_Collection/Mat2_TextCollection.pdf</t>
  </si>
  <si>
    <t>Mathematics 3</t>
  </si>
  <si>
    <t>https://curriculum-resources.llsapps.org/Instructional_Texts/Pacing_Guides/Mat3_PacingGuide.pdf</t>
  </si>
  <si>
    <t>https://curriculum-resources.llsapps.org/Instructional_Texts/Workbooks/Mat3_Workbook.pdf</t>
  </si>
  <si>
    <t>https://curriculum-resources.llsapps.org/Instructional_Texts/Parent_Teacher_Guides/Mat3_PTGuide.pdf</t>
  </si>
  <si>
    <t>https://curriculum-resources.llsapps.org/Instructional_Texts/Text_Collection/Mat3_TextCollection.pdf</t>
  </si>
  <si>
    <t>Mathematics 4</t>
  </si>
  <si>
    <t>https://curriculum-resources.llsapps.org/Instructional_Texts/Pacing_Guides/Mat4_PacingGuide.pdf</t>
  </si>
  <si>
    <t>https://curriculum-resources.llsapps.org/Instructional_Texts/Workbooks/Mat4_Workbook.pdf</t>
  </si>
  <si>
    <t>https://curriculum-resources.llsapps.org/Instructional_Texts/Parent_Teacher_Guides/Mat4_PTGuide.pdf</t>
  </si>
  <si>
    <t>https://curriculum-resources.llsapps.org/Instructional_Texts/Text_Collection/Mat4_TextCollection.pdf</t>
  </si>
  <si>
    <t>Mathematics 5</t>
  </si>
  <si>
    <t>https://curriculum-resources.llsapps.org/Instructional_Texts/Pacing_Guides/Mat5_PacingGuide.pdf</t>
  </si>
  <si>
    <t>https://curriculum-resources.llsapps.org/Instructional_Texts/Workbooks/Mat5_Workbook.pdf</t>
  </si>
  <si>
    <t>https://curriculum-resources.llsapps.org/Instructional_Texts/Parent_Teacher_Guides/Mat5_PTGuide.pdf</t>
  </si>
  <si>
    <t>https://curriculum-resources.llsapps.org/Instructional_Texts/Text_Collection/Mat5_TextCollection.pdf</t>
  </si>
  <si>
    <t>Mathematics 6</t>
  </si>
  <si>
    <t>https://curriculum-resources.llsapps.org/Instructional_Texts/Pacing_Guides/Mat6_PacingGuide.pdf</t>
  </si>
  <si>
    <t>https://curriculum-resources.llsapps.org/Instructional_Texts/Workbooks/Mat6_Workbook.pdf</t>
  </si>
  <si>
    <t>https://curriculum-resources.llsapps.org/Instructional_Texts/Parent_Teacher_Guides/Mat6_PTGuide.pdf</t>
  </si>
  <si>
    <t>https://curriculum-resources.llsapps.org/Instructional_Texts/Text_Collection/Mat6_TextCollection.pdf</t>
  </si>
  <si>
    <t>Mathematics 7</t>
  </si>
  <si>
    <t>https://curriculum-resources.llsapps.org/Instructional_Texts/Pacing_Guides/Mat7_PacingGuide.pdf</t>
  </si>
  <si>
    <t>https://curriculum-resources.llsapps.org/Instructional_Texts/Workbooks/Mat7_Workbook.pdf</t>
  </si>
  <si>
    <t>https://curriculum-resources.llsapps.org/Instructional_Texts/Parent_Teacher_Guides/Mat7_PTGuide.pdf</t>
  </si>
  <si>
    <t>https://curriculum-resources.llsapps.org/Instructional_Texts/Text_Collection/Mat7_TextCollection.pdf</t>
  </si>
  <si>
    <t>Mathematics 8</t>
  </si>
  <si>
    <t>https://curriculum-resources.llsapps.org/Instructional_Texts/Pacing_Guides/Mat8_PacingGuide.pdf</t>
  </si>
  <si>
    <t>https://curriculum-resources.llsapps.org/Instructional_Texts/Workbooks/Mat8_Workbook.pdf</t>
  </si>
  <si>
    <t>https://curriculum-resources.llsapps.org/Instructional_Texts/Parent_Teacher_Guides/Mat8_PTGuide.pdf</t>
  </si>
  <si>
    <t>https://curriculum-resources.llsapps.org/Instructional_Texts/Text_Collection/Mat8_TextCollection.pdf</t>
  </si>
  <si>
    <t>Media Writing</t>
  </si>
  <si>
    <t>https://curriculum-resources.llsapps.org/Instructional_Texts/Pacing_Guides/MedWrit_PacingGuide.pdf</t>
  </si>
  <si>
    <t>https://curriculum-resources.llsapps.org/Instructional_Texts/Workbooks/MedWrit_Workbook.pdf</t>
  </si>
  <si>
    <t>https://curriculum-resources.llsapps.org/Instructional_Texts/Parent_Teacher_Guides/MedWrit_PTGuide.pdf</t>
  </si>
  <si>
    <t>https://curriculum-resources.llsapps.org/Instructional_Texts/Text_Collection/MedWrit_TextCollection.pdf</t>
  </si>
  <si>
    <t>Middle School Civics and Government</t>
  </si>
  <si>
    <t>https://curriculum-resources.llsapps.org/Instructional_Texts/Pacing_Guides/MSCivGov_PacingGuide.pdf</t>
  </si>
  <si>
    <t>https://curriculum-resources.llsapps.org/Instructional_Texts/Workbooks/MSCivGov_Workbook.pdf</t>
  </si>
  <si>
    <t>https://curriculum-resources.llsapps.org/Instructional_Texts/Parent_Teacher_Guides/MSCivGov_PTGuide.pdf</t>
  </si>
  <si>
    <t>https://curriculum-resources.llsapps.org/Instructional_Texts/Text_Collection/MSCivGov_TextCollection.pdf</t>
  </si>
  <si>
    <t>Middle School Earth and Space Science</t>
  </si>
  <si>
    <t>https://curriculum-resources.llsapps.org/Instructional_Texts/Pacing_Guides/MSEarSpaSci_PacingGuide.pdf</t>
  </si>
  <si>
    <t>https://curriculum-resources.llsapps.org/Instructional_Texts/Workbooks/MSEarSpaSci_Workbook.pdf</t>
  </si>
  <si>
    <t>https://curriculum-resources.llsapps.org/Instructional_Texts/Parent_Teacher_Guides/MSEarSpaSci_PTGuide.pdf</t>
  </si>
  <si>
    <t>https://curriculum-resources.llsapps.org/Instructional_Texts/Text_Collection/MSEarSpaSci_TextCollection.pdf</t>
  </si>
  <si>
    <t>Middle School Geography</t>
  </si>
  <si>
    <t>https://curriculum-resources.llsapps.org/Instructional_Texts/Pacing_Guides/MSGeo_PacingGuide.pdf</t>
  </si>
  <si>
    <t>https://curriculum-resources.llsapps.org/Instructional_Texts/Workbooks/MSGeo_Workbook.pdf</t>
  </si>
  <si>
    <t>https://curriculum-resources.llsapps.org/Instructional_Texts/Parent_Teacher_Guides/MSGeo_PTGuide.pdf</t>
  </si>
  <si>
    <t>https://curriculum-resources.llsapps.org/Instructional_Texts/Text_Collection/MSGeo_TextCollection.pdf</t>
  </si>
  <si>
    <t>Middle School Life Science</t>
  </si>
  <si>
    <t>https://curriculum-resources.llsapps.org/Instructional_Texts/Pacing_Guides/MSLifSci_PacingGuide.pdf</t>
  </si>
  <si>
    <t>https://curriculum-resources.llsapps.org/Instructional_Texts/Workbooks/MSLifSci_Workbook.pdf</t>
  </si>
  <si>
    <t>https://curriculum-resources.llsapps.org/Instructional_Texts/Parent_Teacher_Guides/MSLifSci_PTGuide.pdf</t>
  </si>
  <si>
    <t>https://curriculum-resources.llsapps.org/Instructional_Texts/Text_Collection/MSLifSci_TextCollection.pdf</t>
  </si>
  <si>
    <t>Middle School Physical Science</t>
  </si>
  <si>
    <t>https://curriculum-resources.llsapps.org/Instructional_Texts/Pacing_Guides/MSPhySci_PacingGuide.pdf</t>
  </si>
  <si>
    <t>https://curriculum-resources.llsapps.org/Instructional_Texts/Workbooks/MSPhySci_Workbook.pdf</t>
  </si>
  <si>
    <t>https://curriculum-resources.llsapps.org/Instructional_Texts/Parent_Teacher_Guides/MSPhySci_PTGuide.pdf</t>
  </si>
  <si>
    <t>https://curriculum-resources.llsapps.org/Instructional_Texts/Text_Collection/MSPhySci_TextCollection.pdf</t>
  </si>
  <si>
    <t>Middle School U.S. History to 1877</t>
  </si>
  <si>
    <t>https://curriculum-resources.llsapps.org/Instructional_Texts/Pacing_Guides/MSHist1877_PacingGuide.pdf</t>
  </si>
  <si>
    <t>https://curriculum-resources.llsapps.org/Instructional_Texts/Workbooks/MSHist1877_Workbook.pdf</t>
  </si>
  <si>
    <t>https://curriculum-resources.llsapps.org/Instructional_Texts/Parent_Teacher_Guides/MSHist1877_PTGuide.pdf</t>
  </si>
  <si>
    <t>https://curriculum-resources.llsapps.org/Instructional_Texts/Text_Collection/MSHist1877_TextCollection.pdf</t>
  </si>
  <si>
    <t>Middle School U.S. History</t>
  </si>
  <si>
    <t>https://curriculum-resources.llsapps.org/Instructional_Texts/Pacing_Guides/MSHist_PacingGuide.pdf</t>
  </si>
  <si>
    <t>https://curriculum-resources.llsapps.org/Instructional_Texts/Workbooks/MSHist_Workbook.pdf</t>
  </si>
  <si>
    <t>https://curriculum-resources.llsapps.org/Instructional_Texts/Parent_Teacher_Guides/MSHist_PTGuide.pdf</t>
  </si>
  <si>
    <t>https://curriculum-resources.llsapps.org/Instructional_Texts/Text_Collection/MSHist_TextCollection.pdf</t>
  </si>
  <si>
    <t>Pennsylvania History</t>
  </si>
  <si>
    <t>https://curriculum-resources.llsapps.org/Instructional_Texts/Pacing_Guides/PaHist_PacingGuide.pdf</t>
  </si>
  <si>
    <t>https://curriculum-resources.llsapps.org/Instructional_Texts/Workbooks/PaHist_Workbook.pdf</t>
  </si>
  <si>
    <t>https://curriculum-resources.llsapps.org/Instructional_Texts/Parent_Teacher_Guides/PaHist_PTGuide.pdf</t>
  </si>
  <si>
    <t>https://curriculum-resources.llsapps.org/Instructional_Texts/Text_Collection/PaHist_TextCollection.pdf</t>
  </si>
  <si>
    <t>Physical Science</t>
  </si>
  <si>
    <t>https://curriculum-resources.llsapps.org/Instructional_Texts/Pacing_Guides/PhySci_PacingGuide.pdf</t>
  </si>
  <si>
    <t>https://curriculum-resources.llsapps.org/Instructional_Texts/Workbooks/PhySci_Workbook.pdf</t>
  </si>
  <si>
    <t>https://curriculum-resources.llsapps.org/Instructional_Texts/Parent_Teacher_Guides/PhySci_PTGuide.pdf</t>
  </si>
  <si>
    <t>https://curriculum-resources.llsapps.org/Instructional_Texts/Text_Collection/PhySci_TextCollection.pdf</t>
  </si>
  <si>
    <t>Physics</t>
  </si>
  <si>
    <t>https://curriculum-resources.llsapps.org/Instructional_Texts/Pacing_Guides/Physics_PacingGuide.pdf</t>
  </si>
  <si>
    <t>https://curriculum-resources.llsapps.org/Instructional_Texts/Workbooks/Physics_Workbook.pdf</t>
  </si>
  <si>
    <t>https://curriculum-resources.llsapps.org/Instructional_Texts/Parent_Teacher_Guides/Physics_PTGuide.pdf</t>
  </si>
  <si>
    <t>https://curriculum-resources.llsapps.org/Instructional_Texts/Text_Collection/Physics_TextCollection.pdf</t>
  </si>
  <si>
    <t>Poetry</t>
  </si>
  <si>
    <t>https://curriculum-resources.llsapps.org/Instructional_Texts/Pacing_Guides/Poetry_PacingGuide.pdf</t>
  </si>
  <si>
    <t>https://curriculum-resources.llsapps.org/Instructional_Texts/Workbooks/Poetry_Workbook.pdf</t>
  </si>
  <si>
    <t>https://curriculum-resources.llsapps.org/Instructional_Texts/Parent_Teacher_Guides/Poetry_PTGuide.pdf</t>
  </si>
  <si>
    <t>https://curriculum-resources.llsapps.org/Instructional_Texts/Text_Collection/Poetry_TextCollection.pdf</t>
  </si>
  <si>
    <t>Political Science</t>
  </si>
  <si>
    <t>https://curriculum-resources.llsapps.org/Instructional_Texts/Pacing_Guides/PolSci_PacingGuide.pdf</t>
  </si>
  <si>
    <t>https://curriculum-resources.llsapps.org/Instructional_Texts/Workbooks/PolSci_Workbook.pdf</t>
  </si>
  <si>
    <t>https://curriculum-resources.llsapps.org/Instructional_Texts/Parent_Teacher_Guides/PolSci_PTGuide.pdf</t>
  </si>
  <si>
    <t>https://curriculum-resources.llsapps.org/Instructional_Texts/Text_Collection/PolSci_TextCollection.pdf</t>
  </si>
  <si>
    <t>Pre-Algebra</t>
  </si>
  <si>
    <t>https://curriculum-resources.llsapps.org/Instructional_Texts/Pacing_Guides/PreAlg_PacingGuide.pdf</t>
  </si>
  <si>
    <t>https://curriculum-resources.llsapps.org/Instructional_Texts/Workbooks/PreAlg_Workbook.pdf</t>
  </si>
  <si>
    <t>https://curriculum-resources.llsapps.org/Instructional_Texts/Parent_Teacher_Guides/PreAlg_PTGuide.pdf</t>
  </si>
  <si>
    <t>https://curriculum-resources.llsapps.org/Instructional_Texts/Text_Collection/PreAlg_TextCollection.pdf</t>
  </si>
  <si>
    <t>Pre-Calculus</t>
  </si>
  <si>
    <t>https://curriculum-resources.llsapps.org/Instructional_Texts/Pacing_Guides/PreCalc_PacingGuide.pdf</t>
  </si>
  <si>
    <t>https://curriculum-resources.llsapps.org/Instructional_Texts/Workbooks/PreCalc_Workbook.pdf</t>
  </si>
  <si>
    <t>https://curriculum-resources.llsapps.org/Instructional_Texts/Parent_Teacher_Guides/PreCalc_PTGuide.pdf</t>
  </si>
  <si>
    <t>https://curriculum-resources.llsapps.org/Instructional_Texts/Text_Collection/PreCalc_TextCollection.pdf</t>
  </si>
  <si>
    <t>Probability and Statistics</t>
  </si>
  <si>
    <t>https://curriculum-resources.llsapps.org/Instructional_Texts/Pacing_Guides/ProbStats_PacingGuide.pdf</t>
  </si>
  <si>
    <t>https://curriculum-resources.llsapps.org/Instructional_Texts/Workbooks/ProbStats_Workbook.pdf</t>
  </si>
  <si>
    <t>https://curriculum-resources.llsapps.org/Instructional_Texts/Parent_Teacher_Guides/ProbStats_PTGuide.pdf</t>
  </si>
  <si>
    <t>https://curriculum-resources.llsapps.org/Instructional_Texts/Text_Collection/ProbStats_TextCollection.pdf</t>
  </si>
  <si>
    <t>Psychology</t>
  </si>
  <si>
    <t>https://curriculum-resources.llsapps.org/Instructional_Texts/Pacing_Guides/Psych_PacingGuide.pdf</t>
  </si>
  <si>
    <t>https://curriculum-resources.llsapps.org/Instructional_Texts/Workbooks/Psych_Workbook.pdf</t>
  </si>
  <si>
    <t>https://curriculum-resources.llsapps.org/Instructional_Texts/Parent_Teacher_Guides/Psych_PTGuide.pdf</t>
  </si>
  <si>
    <t>https://curriculum-resources.llsapps.org/Instructional_Texts/Text_Collection/Psych_TextCollection.pdf</t>
  </si>
  <si>
    <t>Science K</t>
  </si>
  <si>
    <t>https://curriculum-resources.llsapps.org/Instructional_Texts/Pacing_Guides/SciK_PacingGuide.pdf</t>
  </si>
  <si>
    <t>https://curriculum-resources.llsapps.org/Instructional_Texts/Workbooks/SciK_Workbook.pdf</t>
  </si>
  <si>
    <t>https://curriculum-resources.llsapps.org/Instructional_Texts/Parent_Teacher_Guides/SciK_PTGuide.pdf</t>
  </si>
  <si>
    <t>https://curriculum-resources.llsapps.org/Instructional_Texts/Text_Collection/SciK_TextCollection.pdf</t>
  </si>
  <si>
    <t>Science 1</t>
  </si>
  <si>
    <t>https://curriculum-resources.llsapps.org/Instructional_Texts/Pacing_Guides/Sci1_PacingGuide.pdf</t>
  </si>
  <si>
    <t>https://curriculum-resources.llsapps.org/Instructional_Texts/Workbooks/Sci1_Workbook.pdf</t>
  </si>
  <si>
    <t>https://curriculum-resources.llsapps.org/Instructional_Texts/Parent_Teacher_Guides/Sci1_PTGuide.pdf</t>
  </si>
  <si>
    <t>https://curriculum-resources.llsapps.org/Instructional_Texts/Text_Collection/Sci1_TextCollection.pdf</t>
  </si>
  <si>
    <t>Science 2</t>
  </si>
  <si>
    <t>https://curriculum-resources.llsapps.org/Instructional_Texts/Pacing_Guides/Sci2_PacingGuide.pdf</t>
  </si>
  <si>
    <t>https://curriculum-resources.llsapps.org/Instructional_Texts/Workbooks/Sci2_Workbook.pdf</t>
  </si>
  <si>
    <t>https://curriculum-resources.llsapps.org/Instructional_Texts/Parent_Teacher_Guides/Sci2_PTGuide.pdf</t>
  </si>
  <si>
    <t>https://curriculum-resources.llsapps.org/Instructional_Texts/Text_Collection/Sci2_TextCollection.pdf</t>
  </si>
  <si>
    <t>Science 3</t>
  </si>
  <si>
    <t>https://curriculum-resources.llsapps.org/Instructional_Texts/Pacing_Guides/Sci3_PacingGuide.pdf</t>
  </si>
  <si>
    <t>https://curriculum-resources.llsapps.org/Instructional_Texts/Workbooks/Sci3_Workbook.pdf</t>
  </si>
  <si>
    <t>https://curriculum-resources.llsapps.org/Instructional_Texts/Parent_Teacher_Guides/Sci3_PTGuide.pdf</t>
  </si>
  <si>
    <t>https://curriculum-resources.llsapps.org/Instructional_Texts/Text_Collection/Sci3_TextCollection.pdf</t>
  </si>
  <si>
    <t>Science 4</t>
  </si>
  <si>
    <t>https://curriculum-resources.llsapps.org/Instructional_Texts/Pacing_Guides/Sci4_PacingGuide.pdf</t>
  </si>
  <si>
    <t>https://curriculum-resources.llsapps.org/Instructional_Texts/Workbooks/Sci4_Workbook.pdf</t>
  </si>
  <si>
    <t>https://curriculum-resources.llsapps.org/Instructional_Texts/Parent_Teacher_Guides/Sci4_PTGuide.pdf</t>
  </si>
  <si>
    <t>https://curriculum-resources.llsapps.org/Instructional_Texts/Text_Collection/Sci4_TextCollection.pdf</t>
  </si>
  <si>
    <t>Science 5</t>
  </si>
  <si>
    <t>https://curriculum-resources.llsapps.org/Instructional_Texts/Pacing_Guides/Sci5_PacingGuide.pdf</t>
  </si>
  <si>
    <t>https://curriculum-resources.llsapps.org/Instructional_Texts/Workbooks/Sci5_Workbook.pdf</t>
  </si>
  <si>
    <t>https://curriculum-resources.llsapps.org/Instructional_Texts/Parent_Teacher_Guides/Sci5_PTGuide.pdf</t>
  </si>
  <si>
    <t>https://curriculum-resources.llsapps.org/Instructional_Texts/Text_Collection/Sci5_TextCollection.pdf</t>
  </si>
  <si>
    <t>Science 6</t>
  </si>
  <si>
    <t>https://curriculum-resources.llsapps.org/Instructional_Texts/Pacing_Guides/Sci6_PacingGuide.pdf</t>
  </si>
  <si>
    <t>https://curriculum-resources.llsapps.org/Instructional_Texts/Workbooks/Sci6_Workbook.pdf</t>
  </si>
  <si>
    <t>https://curriculum-resources.llsapps.org/Instructional_Texts/Parent_Teacher_Guides/Sci6_PTGuide.pdf</t>
  </si>
  <si>
    <t>https://curriculum-resources.llsapps.org/Instructional_Texts/Text_Collection/Sci6_TextCollection.pdf</t>
  </si>
  <si>
    <t>Science 7</t>
  </si>
  <si>
    <t>https://curriculum-resources.llsapps.org/Instructional_Texts/Pacing_Guides/Sci7_PacingGuide.pdf</t>
  </si>
  <si>
    <t>https://curriculum-resources.llsapps.org/Instructional_Texts/Workbooks/Sci7_Workbook.pdf</t>
  </si>
  <si>
    <t>https://curriculum-resources.llsapps.org/Instructional_Texts/Parent_Teacher_Guides/Sci7_PTGuide.pdf</t>
  </si>
  <si>
    <t>https://curriculum-resources.llsapps.org/Instructional_Texts/Text_Collection/Sci7_TextCollection.pdf</t>
  </si>
  <si>
    <t>Science 8</t>
  </si>
  <si>
    <t>https://curriculum-resources.llsapps.org/Instructional_Texts/Pacing_Guides/Sci8_PacingGuide.pdf</t>
  </si>
  <si>
    <t>https://curriculum-resources.llsapps.org/Instructional_Texts/Workbooks/Sci8_Workbook.pdf</t>
  </si>
  <si>
    <t>https://curriculum-resources.llsapps.org/Instructional_Texts/Parent_Teacher_Guides/Sci8_PTGuide.pdf</t>
  </si>
  <si>
    <t>https://curriculum-resources.llsapps.org/Instructional_Texts/Text_Collection/Sci8_TextCollection.pdf</t>
  </si>
  <si>
    <t>Short Stories</t>
  </si>
  <si>
    <t>https://curriculum-resources.llsapps.org/Instructional_Texts/Pacing_Guides/ShortStories_PacingGuide.pdf</t>
  </si>
  <si>
    <t>https://curriculum-resources.llsapps.org/Instructional_Texts/Workbooks/ShortStories_Workbook.pdf</t>
  </si>
  <si>
    <t>https://curriculum-resources.llsapps.org/Instructional_Texts/Parent_Teacher_Guides/ShortStories_PTGuide.pdf</t>
  </si>
  <si>
    <t>https://curriculum-resources.llsapps.org/Instructional_Texts/Text_Collection/ShortStories_TextCollection.pdf</t>
  </si>
  <si>
    <t>Social Studies K</t>
  </si>
  <si>
    <t>https://curriculum-resources.llsapps.org/Instructional_Texts/Pacing_Guides/SSK_PacingGuide.pdf</t>
  </si>
  <si>
    <t>https://curriculum-resources.llsapps.org/Instructional_Texts/Workbooks/SSK_Workbook.pdf</t>
  </si>
  <si>
    <t>https://curriculum-resources.llsapps.org/Instructional_Texts/Parent_Teacher_Guides/SSK_PTGuide.pdf</t>
  </si>
  <si>
    <t>https://curriculum-resources.llsapps.org/Instructional_Texts/Text_Collection/SSK_TextCollection.pdf</t>
  </si>
  <si>
    <t>Social Studies 1</t>
  </si>
  <si>
    <t>https://curriculum-resources.llsapps.org/Instructional_Texts/Pacing_Guides/SS1_PacingGuide.pdf</t>
  </si>
  <si>
    <t>https://curriculum-resources.llsapps.org/Instructional_Texts/Workbooks/SS1_Workbook.pdf</t>
  </si>
  <si>
    <t>https://curriculum-resources.llsapps.org/Instructional_Texts/Parent_Teacher_Guides/SS1_PTGuide.pdf</t>
  </si>
  <si>
    <t>https://curriculum-resources.llsapps.org/Instructional_Texts/Text_Collection/SS1_TextCollection.pdf</t>
  </si>
  <si>
    <t>Social Studies 2</t>
  </si>
  <si>
    <t>https://curriculum-resources.llsapps.org/Instructional_Texts/Pacing_Guides/SS2_PacingGuide.pdf</t>
  </si>
  <si>
    <t>https://curriculum-resources.llsapps.org/Instructional_Texts/Workbooks/SS2_Workbook.pdf</t>
  </si>
  <si>
    <t>https://curriculum-resources.llsapps.org/Instructional_Texts/Parent_Teacher_Guides/SS2_PTGuide.pdf</t>
  </si>
  <si>
    <t>https://curriculum-resources.llsapps.org/Instructional_Texts/Text_Collection/SS2_TextCollection.pdf</t>
  </si>
  <si>
    <t>Social Studies 3</t>
  </si>
  <si>
    <t>https://curriculum-resources.llsapps.org/Instructional_Texts/Pacing_Guides/SS3_PacingGuide.pdf</t>
  </si>
  <si>
    <t>https://curriculum-resources.llsapps.org/Instructional_Texts/Workbooks/SS3_Workbook.pdf</t>
  </si>
  <si>
    <t>https://curriculum-resources.llsapps.org/Instructional_Texts/Parent_Teacher_Guides/SS3_PTGuide.pdf</t>
  </si>
  <si>
    <t>https://curriculum-resources.llsapps.org/Instructional_Texts/Text_Collection/SS3_TextCollection.pdf</t>
  </si>
  <si>
    <t>Social Studies 4</t>
  </si>
  <si>
    <t>https://curriculum-resources.llsapps.org/Instructional_Texts/Pacing_Guides/SS4_PacingGuide.pdf</t>
  </si>
  <si>
    <t>https://curriculum-resources.llsapps.org/Instructional_Texts/Workbooks/SS4_Workbook.pdf</t>
  </si>
  <si>
    <t>https://curriculum-resources.llsapps.org/Instructional_Texts/Parent_Teacher_Guides/SS4_PTGuide.pdf</t>
  </si>
  <si>
    <t>https://curriculum-resources.llsapps.org/Instructional_Texts/Text_Collection/SS4_TextCollection.pdf</t>
  </si>
  <si>
    <t>Social Studies 5</t>
  </si>
  <si>
    <t>https://curriculum-resources.llsapps.org/Instructional_Texts/Pacing_Guides/SS5_PacingGuide.pdf</t>
  </si>
  <si>
    <t>https://curriculum-resources.llsapps.org/Instructional_Texts/Workbooks/SS5_Workbook.pdf</t>
  </si>
  <si>
    <t>https://curriculum-resources.llsapps.org/Instructional_Texts/Parent_Teacher_Guides/SS5_PTGuide.pdf</t>
  </si>
  <si>
    <t>https://curriculum-resources.llsapps.org/Instructional_Texts/Text_Collection/SS5_TextCollection.pdf</t>
  </si>
  <si>
    <t>Sociology</t>
  </si>
  <si>
    <t>https://curriculum-resources.llsapps.org/Instructional_Texts/Pacing_Guides/Sociology_PacingGuide.pdf</t>
  </si>
  <si>
    <t>https://curriculum-resources.llsapps.org/Instructional_Texts/Workbooks/Sociology_Workbook.pdf</t>
  </si>
  <si>
    <t>https://curriculum-resources.llsapps.org/Instructional_Texts/Parent_Teacher_Guides/Sociology_PTGuide.pdf</t>
  </si>
  <si>
    <t>https://curriculum-resources.llsapps.org/Instructional_Texts/Text_Collection/Sociology_TextCollection.pdf</t>
  </si>
  <si>
    <t>Sports Medicine</t>
  </si>
  <si>
    <t>https://curriculum-resources.llsapps.org/Instructional_Texts/Pacing_Guides/SportsMed_PacingGuide.pdf</t>
  </si>
  <si>
    <t>https://curriculum-resources.llsapps.org/Instructional_Texts/Workbooks/SportsMed_Workbook.pdf</t>
  </si>
  <si>
    <t>https://curriculum-resources.llsapps.org/Instructional_Texts/Parent_Teacher_Guides/SportsMed_PTGuide.pdf</t>
  </si>
  <si>
    <t>https://curriculum-resources.llsapps.org/Instructional_Texts/Text_Collection/SportsMed_TextCollection.pdf</t>
  </si>
  <si>
    <t>Technical Writing</t>
  </si>
  <si>
    <t>https://curriculum-resources.llsapps.org/Instructional_Texts/Pacing_Guides/TechWrit_PacingGuide.pdf</t>
  </si>
  <si>
    <t>https://curriculum-resources.llsapps.org/Instructional_Texts/Workbooks/TechWrit_Workbook.pdf</t>
  </si>
  <si>
    <t>https://curriculum-resources.llsapps.org/Instructional_Texts/Parent_Teacher_Guides/TechWrit_PTGuide.pdf</t>
  </si>
  <si>
    <t>https://curriculum-resources.llsapps.org/Instructional_Texts/Text_Collection/TechWrit_TextCollection.pdf</t>
  </si>
  <si>
    <t>Trigonometry</t>
  </si>
  <si>
    <t>https://curriculum-resources.llsapps.org/Instructional_Texts/Pacing_Guides/Trig_PacingGuide.pdf</t>
  </si>
  <si>
    <t>https://curriculum-resources.llsapps.org/Instructional_Texts/Workbooks/Trig_Workbook.pdf</t>
  </si>
  <si>
    <t>https://curriculum-resources.llsapps.org/Instructional_Texts/Parent_Teacher_Guides/Trig_PTGuide.pdf</t>
  </si>
  <si>
    <t>https://curriculum-resources.llsapps.org/Instructional_Texts/Text_Collection/Trig_TextCollection.pdf</t>
  </si>
  <si>
    <t>U.S. History I</t>
  </si>
  <si>
    <t>https://curriculum-resources.llsapps.org/Instructional_Texts/Pacing_Guides/USHistI_PacingGuide.pdf</t>
  </si>
  <si>
    <t>https://curriculum-resources.llsapps.org/Instructional_Texts/Workbooks/USHistI_Workbook.pdf</t>
  </si>
  <si>
    <t>https://curriculum-resources.llsapps.org/Instructional_Texts/Parent_Teacher_Guides/USHistI_PTGuide.pdf</t>
  </si>
  <si>
    <t>https://curriculum-resources.llsapps.org/Instructional_Texts/Text_Collection/USHistI_TextCollection.pdf</t>
  </si>
  <si>
    <t>U.S. History II</t>
  </si>
  <si>
    <t>https://curriculum-resources.llsapps.org/Instructional_Texts/Pacing_Guides/USHistII_PacingGuide.pdf</t>
  </si>
  <si>
    <t>https://curriculum-resources.llsapps.org/Instructional_Texts/Workbooks/USHistII_Workbook.pdf</t>
  </si>
  <si>
    <t>https://curriculum-resources.llsapps.org/Instructional_Texts/Parent_Teacher_Guides/USHistII_PTGuide.pdf</t>
  </si>
  <si>
    <t>https://curriculum-resources.llsapps.org/Instructional_Texts/Text_Collection/USHistII_TextCollection.pdf</t>
  </si>
  <si>
    <t>World and Cultural Mythology</t>
  </si>
  <si>
    <t>https://curriculum-resources.llsapps.org/Instructional_Texts/Pacing_Guides/WorldCultMyth_PacingGuide.pdf</t>
  </si>
  <si>
    <t>https://curriculum-resources.llsapps.org/Instructional_Texts/Workbooks/WorldCultMyth_Workbook.pdf</t>
  </si>
  <si>
    <t>https://curriculum-resources.llsapps.org/Instructional_Texts/Parent_Teacher_Guides/WorldCultMyth_PTGuide.pdf</t>
  </si>
  <si>
    <t>https://curriculum-resources.llsapps.org/Instructional_Texts/Text_Collection/WorldCultMyth_TextCollection.pdf</t>
  </si>
  <si>
    <t>World Cultures</t>
  </si>
  <si>
    <t>https://curriculum-resources.llsapps.org/Instructional_Texts/Pacing_Guides/WorldCult_PacingGuide.pdf</t>
  </si>
  <si>
    <t>https://curriculum-resources.llsapps.org/Instructional_Texts/Workbooks/WorldCult_Workbook.pdf</t>
  </si>
  <si>
    <t>https://curriculum-resources.llsapps.org/Instructional_Texts/Parent_Teacher_Guides/WorldCult_PTGuide.pdf</t>
  </si>
  <si>
    <t>https://curriculum-resources.llsapps.org/Instructional_Texts/Text_Collection/WorldCult_TextCollection.pdf</t>
  </si>
  <si>
    <t>World Geography</t>
  </si>
  <si>
    <t>https://curriculum-resources.llsapps.org/Instructional_Texts/Pacing_Guides/WorldGeo_PacingGuide.pdf</t>
  </si>
  <si>
    <t>https://curriculum-resources.llsapps.org/Instructional_Texts/Workbooks/WorldGeo_Workbook.pdf</t>
  </si>
  <si>
    <t>https://curriculum-resources.llsapps.org/Instructional_Texts/Parent_Teacher_Guides/WorldGeo_PTGuide.pdf</t>
  </si>
  <si>
    <t>https://curriculum-resources.llsapps.org/Instructional_Texts/Text_Collection/WorldGeo_TextCollection.pdf</t>
  </si>
  <si>
    <t>World History</t>
  </si>
  <si>
    <t>https://curriculum-resources.llsapps.org/Instructional_Texts/Pacing_Guides/WorldHist_PacingGuide.pdf</t>
  </si>
  <si>
    <t>https://curriculum-resources.llsapps.org/Instructional_Texts/Workbooks/WorldHist_Workbook.pdf</t>
  </si>
  <si>
    <t>https://curriculum-resources.llsapps.org/Instructional_Texts/Parent_Teacher_Guides/WorldHist_PTGuide.pdf</t>
  </si>
  <si>
    <t>https://curriculum-resources.llsapps.org/Instructional_Texts/Text_Collection/WorldHist_TextCollection.pdf</t>
  </si>
  <si>
    <t>World Literature</t>
  </si>
  <si>
    <t>https://curriculum-resources.llsapps.org/Instructional_Texts/Pacing_Guides/WorldLit_PacingGuide.pdf</t>
  </si>
  <si>
    <t>https://curriculum-resources.llsapps.org/Instructional_Texts/Workbooks/WorldLit_Workbook.pdf</t>
  </si>
  <si>
    <t>https://curriculum-resources.llsapps.org/Instructional_Texts/Parent_Teacher_Guides/WorldLit_PTGuide.pdf</t>
  </si>
  <si>
    <t>https://curriculum-resources.llsapps.org/Instructional_Texts/Text_Collection/WorldLit_TextCollection.pdf</t>
  </si>
  <si>
    <t>Art K</t>
  </si>
  <si>
    <t>https://backbonecommunications.sharepoint.com/:b:/g/EWi4pPxqd3JNvKDZWyEwFx4ByXNRrJqmtkbZviKBTsHO8g</t>
  </si>
  <si>
    <t>Art K - Workbook</t>
  </si>
  <si>
    <t>Art 1</t>
  </si>
  <si>
    <t>https://backbonecommunications.sharepoint.com/:b:/g/EcttynbrbC9NpgADhTMcu6QB1dNo4FlEPpk4u-77X2DJpg</t>
  </si>
  <si>
    <t>Art 1- Workbook</t>
  </si>
  <si>
    <t>Art 2</t>
  </si>
  <si>
    <t>https://backbonecommunications.sharepoint.com/:b:/g/EZZTnC6SQ21Auvk5zSLtAOABmwyWNN6f_n9TQoE4Zrg7Rg</t>
  </si>
  <si>
    <t>Art 2- Workbook</t>
  </si>
  <si>
    <t>Art 3</t>
  </si>
  <si>
    <t>https://backbonecommunications.sharepoint.com/:b:/g/EUjvSuy0EwhKga4WBKuwqSMBtxsRH1aIH6tjPL67f-lIxA</t>
  </si>
  <si>
    <t>Art 3 - Workbook</t>
  </si>
  <si>
    <t>Art 4</t>
  </si>
  <si>
    <t>https://backbonecommunications.sharepoint.com/:b:/g/ERw0XGN4CdNOhTSsZqC1CqUBplD_b79N2-1F8f1lm5XQSQ</t>
  </si>
  <si>
    <t>Art 4- Workbook</t>
  </si>
  <si>
    <t>Art 5</t>
  </si>
  <si>
    <t>https://backbonecommunications.sharepoint.com/:b:/g/ERkbtOKVDQNDtITw9kqw57UBc_WbjzWqBcRi4vIA745M8A</t>
  </si>
  <si>
    <t>Art 5- Workbook</t>
  </si>
  <si>
    <t>Art 6</t>
  </si>
  <si>
    <t>https://backbonecommunications.sharepoint.com/:b:/g/Ee0SUP1AbFpCrVv1DuPwc54BF2evdvy9pudjpjMzK2Z1Ng</t>
  </si>
  <si>
    <t>Art 6 - Workbook</t>
  </si>
  <si>
    <t>Music K</t>
  </si>
  <si>
    <t>https://backbonecommunications.sharepoint.com/:b:/g/Ed3-6-QlUQxIkPxpCUi-l0MBmCd5rPRvVJ93N_mbYPvapA</t>
  </si>
  <si>
    <t>Music K- Workbook</t>
  </si>
  <si>
    <t>Music 1</t>
  </si>
  <si>
    <t>https://backbonecommunications.sharepoint.com/:b:/g/EZLtRw49hxNOoafHrv81s2oB-EhJEUicJ9O3CL4mY7gqGw</t>
  </si>
  <si>
    <t>Music 1- Workbook</t>
  </si>
  <si>
    <t>Music 2</t>
  </si>
  <si>
    <t>https://backbonecommunications.sharepoint.com/:b:/g/Edk77K9-URhBtDWZsc_M6YEB4quRH_pzowIqHDB5YTPRHQ</t>
  </si>
  <si>
    <t>Music 2 - Workbook</t>
  </si>
  <si>
    <t>Music 3</t>
  </si>
  <si>
    <t>https://backbonecommunications.sharepoint.com/:b:/g/EaD1hJGPXMpDvIyw1pnujFsBvthFnWbriQ6NqcPU9ewPgQ</t>
  </si>
  <si>
    <t>Music 3- Workbook</t>
  </si>
  <si>
    <t>Music 4</t>
  </si>
  <si>
    <t>https://backbonecommunications.sharepoint.com/:b:/g/Ec0S9Z9e059KuVGqtuo12toBvV6YpApQ529hPxZ28LVLsQ</t>
  </si>
  <si>
    <t>Music 4 - Workbook</t>
  </si>
  <si>
    <t>Music 5</t>
  </si>
  <si>
    <t>https://backbonecommunications.sharepoint.com/:b:/g/ES6oS1faihpMg_Qm129cPpsBoTl9xY9UvM7e5t2QUUSZWg</t>
  </si>
  <si>
    <t>Music 5 - Workbook</t>
  </si>
  <si>
    <t>Music 6</t>
  </si>
  <si>
    <t>https://backbonecommunications.sharepoint.com/:b:/g/EWQBY1IT7QJItrWy6sJ3gQoBI8Dr9D_Z-IM4s5xMO6BAKA</t>
  </si>
  <si>
    <t>Music 6 - Workbook</t>
  </si>
  <si>
    <t>K Physical Education</t>
  </si>
  <si>
    <t>https://backbonecommunications.sharepoint.com/:b:/g/EVCz27eQlGZFmGjLAMPp3fMBcdtCWpnTY5iUHPiVmzIHDQ</t>
  </si>
  <si>
    <t>1st Physcial Education</t>
  </si>
  <si>
    <t>https://backbonecommunications.sharepoint.com/:b:/g/EaYXTdCadgRAp44TVQJOW48BEZuIbSz3jAm7bJKTpSFs-w</t>
  </si>
  <si>
    <t>2nd Physical Education</t>
  </si>
  <si>
    <t>https://backbonecommunications.sharepoint.com/:b:/g/ETP6gATGcNJJoekwO_nqfXYBYf5bvGhXyQxzTYr6l7s5qA</t>
  </si>
  <si>
    <t>3rd Physical Education</t>
  </si>
  <si>
    <t>https://backbonecommunications.sharepoint.com/:b:/g/EcQGXWb-eBpEq3XuW7zJ5xcBHYidZbvjVvP4GjmG1-_CZg</t>
  </si>
  <si>
    <t>4th Physical Education</t>
  </si>
  <si>
    <t>https://backbonecommunications.sharepoint.com/:b:/g/EQ7Iq-AWDk1HgumtynFi4p0BfDIQebglmBHlGy0dXstHkA</t>
  </si>
  <si>
    <t>5th Physical Education</t>
  </si>
  <si>
    <t>https://backbonecommunications.sharepoint.com/:b:/g/EQhqf5kzm39Llq4nr28qyK8BZnq1BQmRCJE7DvtVMvMBAw</t>
  </si>
  <si>
    <t>6th Physical Education</t>
  </si>
  <si>
    <t>https://backbonecommunications.sharepoint.com/:b:/g/ETckZ3b5tuFJkxghDz5E7OgBob0heXhAxJm-A7wYDpxWIg</t>
  </si>
  <si>
    <t>7th Art</t>
  </si>
  <si>
    <t>https://backbonecommunications.sharepoint.com/:b:/g/EWvIc_IS57VIuF0bmuc3T7QBM6tiPE1lky4DazMZrPey5Q</t>
  </si>
  <si>
    <t>7th Music</t>
  </si>
  <si>
    <t>https://backbonecommunications.sharepoint.com/:b:/g/ETnQ3T9jll5HktCcishRnRUB6J1kdeQbN7wNvLZbzmOJoA</t>
  </si>
  <si>
    <t>7th Physical Education</t>
  </si>
  <si>
    <t>https://backbonecommunications.sharepoint.com/:b:/g/EcmuxzRXuJROoqs93N7dqaMBLKw_IRlLKCOEIMlPOMT0Gg</t>
  </si>
  <si>
    <t>8th Art</t>
  </si>
  <si>
    <t>https://backbonecommunications.sharepoint.com/:b:/g/EY7_8eORD9xCil50ynIn7_gBqBrawlD4_M06fQIsg-M7-w</t>
  </si>
  <si>
    <t>8th Music</t>
  </si>
  <si>
    <t>https://backbonecommunications.sharepoint.com/:b:/g/EUm-L_AmruFAngA-PO7fxAMBfeWI3zc6ahK-mNg8FZawDw</t>
  </si>
  <si>
    <t>8th Physical Education</t>
  </si>
  <si>
    <t>https://backbonecommunications.sharepoint.com/:b:/g/EZs0eTLnQ8ROpReYR1RjS-oB5KJV6DMJCSDdWXXxDYVBbw</t>
  </si>
  <si>
    <t>https://backbonecommunications.sharepoint.com/:b:/g/EfSznMi_5fdDkfEtAGzcgNQBJgxc4m7FQQgS-FvQPE2q6g</t>
  </si>
  <si>
    <t>Middle School Health</t>
  </si>
  <si>
    <t>https://backbonecommunications.sharepoint.com/:b:/g/EQpgHCr_M7NAhoATz8A8T_wBtESGwItBD4iw70W5AviwwQ</t>
  </si>
  <si>
    <t>Middle School Nutrition and Personal Fitness</t>
  </si>
  <si>
    <t>https://backbonecommunications.sharepoint.com/:b:/g/ES4FaiPmkWBJmE7-EMldsrsB-7BQ0teBQMwm8FQhrARHXw</t>
  </si>
  <si>
    <t>9th Physical Education</t>
  </si>
  <si>
    <t>https://backbonecommunications.sharepoint.com/:b:/g/ER8NHmYcFHpJp2GDNxAD4hMBrqefcLBcW2Ide2ef46Ijgw</t>
  </si>
  <si>
    <t>10th Physical Education</t>
  </si>
  <si>
    <t>https://backbonecommunications.sharepoint.com/:b:/g/EXVyINdgCe9EuqY2EcnDXesBsLbu9ftF9BkNWnnbZTOTeQ</t>
  </si>
  <si>
    <t>11th Physical Education</t>
  </si>
  <si>
    <t>https://backbonecommunications.sharepoint.com/:b:/g/EYYmhpan7JFJkAnfqS1QIX4Bv-S0ss1Iz3oR5xHBm8UjJQ</t>
  </si>
  <si>
    <t>12th Physical Education</t>
  </si>
  <si>
    <t>https://backbonecommunications.sharepoint.com/:b:/g/EXbIgX0nVrBEnebs-Hc6FAUBSFwQN1qV2SXeRrJrajKmMg</t>
  </si>
  <si>
    <t>Advertising</t>
  </si>
  <si>
    <t>https://backbonecommunications.sharepoint.com/:b:/g/ETXzpS0CpQJEquidSLbLcYUBwDYdj4aTLuX7h6LmEcdPBw</t>
  </si>
  <si>
    <t>American History 1 - Colonies through Civil War</t>
  </si>
  <si>
    <t>https://backbonecommunications.sharepoint.com/:b:/g/EdAaMm3SDdNPt3QNtvpo99wBGzRJqorfDm1yuv_Jpkd9Lg</t>
  </si>
  <si>
    <t>American History 2 - Reconstruction through WWII</t>
  </si>
  <si>
    <t>https://backbonecommunications.sharepoint.com/:b:/g/Ecc79tVVh6FOqPqxJRd-9o4B7zDpCzDLb3Fii7S0zjqWAg</t>
  </si>
  <si>
    <t>American History 3 -Post WWII to Present</t>
  </si>
  <si>
    <t>https://backbonecommunications.sharepoint.com/:b:/g/ETTH_203n4VAkvGEiJsM9owB77Vnldgu_2ONqyzbD3MTEw</t>
  </si>
  <si>
    <t>Art and Visual Culture</t>
  </si>
  <si>
    <t>https://backbonecommunications.sharepoint.com/:b:/g/EU5WSj1odxBKlIj4PDnmTA0BsRA1uOKxnGsUS0fGV3eemQ</t>
  </si>
  <si>
    <t>Art Appreciation</t>
  </si>
  <si>
    <t>https://backbonecommunications.sharepoint.com/:b:/g/EfB7SfsZwe1JnOPTBPe4968Bd7L5PTAsAyySK63TDQOXIA</t>
  </si>
  <si>
    <t>Business Applications</t>
  </si>
  <si>
    <t>https://backbonecommunications.sharepoint.com/:b:/g/Eac0S7ZGx1hBiQ-YRflCgcUBCQZFZoK-HRWugnTu-DFgdw</t>
  </si>
  <si>
    <t>Business Management</t>
  </si>
  <si>
    <t>https://backbonecommunications.sharepoint.com/:b:/g/EW52X9BSuptGnt18TW0r7-oB1ZOViFEijzWSwjGXENhhEQ</t>
  </si>
  <si>
    <t>Career Explorations</t>
  </si>
  <si>
    <t>https://backbonecommunications.sharepoint.com/:b:/g/EVcx32t5l3BBplm3_SR3SqwBGAM14ZbhtdA6zwp2QuoVaQ</t>
  </si>
  <si>
    <t>Fashion Design</t>
  </si>
  <si>
    <t>https://backbonecommunications.sharepoint.com/:b:/g/EYqKgH3VcrxJlNJZ4REzwM0BVSlxrHs6Kwbrd5HkwLfJaA</t>
  </si>
  <si>
    <t>Health</t>
  </si>
  <si>
    <t>https://backbonecommunications.sharepoint.com/:b:/g/EfjGxxduzplGu90XxYtmd1MBzQR0Iv5yzV_wmq0UXWom-A</t>
  </si>
  <si>
    <t>Human Development and Family Studies</t>
  </si>
  <si>
    <t>https://backbonecommunications.sharepoint.com/:b:/g/ERV1ybF8-ppDomPAcZTSKTkB6KKAagxrbNsDPjzJRZauxQ</t>
  </si>
  <si>
    <t>Introduction to Business</t>
  </si>
  <si>
    <t>https://backbonecommunications.sharepoint.com/:b:/g/EXJbRA0ignpDnbCFX2SdcJABPj-c0lUKBcjJ4l5btmjUjQ</t>
  </si>
  <si>
    <t>https://backbonecommunications.sharepoint.com/:b:/g/EUaGgwruNjZGppahAqP02ZQB91JmtDtw4BvTc5yVEIUMzw</t>
  </si>
  <si>
    <t>Introduction to Computer Programming</t>
  </si>
  <si>
    <t>https://backbonecommunications.sharepoint.com/:b:/g/EbOOkwfQjCNJlvtSMSgZEqIBp6_FlIG5gsgEc-hNoAiNhw</t>
  </si>
  <si>
    <t>Introduction to Digital Media</t>
  </si>
  <si>
    <t>https://backbonecommunications.sharepoint.com/:b:/g/ESAZWo_WdSlNrmcOItyGUQQBUh-loewP6P5WioD15uba_A</t>
  </si>
  <si>
    <t>https://backbonecommunications.sharepoint.com/:b:/g/EceC1DxpgJtHmVAggeGJs-EBOLWKRlgaMEMIfBkCqECJPA</t>
  </si>
  <si>
    <t>Introduction to Foreign Language</t>
  </si>
  <si>
    <t>https://backbonecommunications.sharepoint.com/:b:/g/EZXuxyigHuBFpkmvm31ygvsBrkkal6RgQgcgQkkB3m6S_w</t>
  </si>
  <si>
    <t>Introduction to Typing</t>
  </si>
  <si>
    <t>https://backbonecommunications.sharepoint.com/:b:/g/ESK191Upx0FHgawwawJLpakBL04F1aiHW-nt8IVR5KqSbg</t>
  </si>
  <si>
    <t>Life Skills</t>
  </si>
  <si>
    <t>https://backbonecommunications.sharepoint.com/:b:/g/EWHNPSpvnolPhXdjmPn-BUYB7vn1lr0RbtEzaXrp-cYj_w</t>
  </si>
  <si>
    <t>https://backbonecommunications.sharepoint.com/:b:/g/Ebm9bP1yiLpBkF0qPDXt52IBPVDx-NY5HHfRF5Xxh6jtsg</t>
  </si>
  <si>
    <t>Music Appreciation</t>
  </si>
  <si>
    <t>https://backbonecommunications.sharepoint.com/:b:/g/ERtn5bSVA-5PrOA3GrNuDBMBwIdtjkDVWNCT3myX7AXW2g</t>
  </si>
  <si>
    <t>Nutrition and Personal Fitness</t>
  </si>
  <si>
    <t>https://backbonecommunications.sharepoint.com/:b:/g/Eb3AICfT3EBMlzdNCcV5TX0Bi2w0BjwMBPcH9HtFl39LvA</t>
  </si>
  <si>
    <t>Theatre</t>
  </si>
  <si>
    <t>https://backbonecommunications.sharepoint.com/:b:/g/EeBmdXwDLOpKjmed5GZyPf4BpBK8XBWqlVw_-2Bq8-yyfA</t>
  </si>
  <si>
    <t>French 1</t>
  </si>
  <si>
    <t>French I_Course Pacing Guide.pdf</t>
  </si>
  <si>
    <t>French 2</t>
  </si>
  <si>
    <t>French II_Course Pacing Guide.pdf</t>
  </si>
  <si>
    <t>French 3</t>
  </si>
  <si>
    <t>French III_Course Pacing Guide.pdf</t>
  </si>
  <si>
    <t>German 1</t>
  </si>
  <si>
    <t>German I_Course Pacing Guide.pdf</t>
  </si>
  <si>
    <t>German 2</t>
  </si>
  <si>
    <t>German II_Course Pacing Guide.pdf</t>
  </si>
  <si>
    <t>German 3</t>
  </si>
  <si>
    <t>German III_Course Pacing Guide.pdf</t>
  </si>
  <si>
    <t>Spanish 1</t>
  </si>
  <si>
    <t>Spanish I_Course Pacing Guide.pdf</t>
  </si>
  <si>
    <t>Spanish 2</t>
  </si>
  <si>
    <t>Spanish II_Course Pacing Guide.pdf</t>
  </si>
  <si>
    <t>Spanish 3</t>
  </si>
  <si>
    <t>Spanish III_Course Pacing Guide.pdf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</si>
</sst>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rgb="FF0070C0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/>
    <xf numFmtId="0" fontId="1" fillId="3" borderId="2" xfId="0" applyFont="1" applyFill="1" applyBorder="1"/>
    <xf numFmtId="0" fontId="3" fillId="3" borderId="2" xfId="0" applyFont="1" applyFill="1" applyBorder="1"/>
    <xf numFmtId="0" fontId="1" fillId="3" borderId="3" xfId="0" applyFont="1" applyFill="1" applyBorder="1"/>
    <xf numFmtId="0" fontId="1" fillId="4" borderId="2" xfId="0" applyFont="1" applyFill="1" applyBorder="1"/>
    <xf numFmtId="0" fontId="3" fillId="4" borderId="2" xfId="0" applyFont="1" applyFill="1" applyBorder="1"/>
    <xf numFmtId="0" fontId="1" fillId="4" borderId="3" xfId="0" applyFont="1" applyFill="1" applyBorder="1"/>
    <xf numFmtId="0" fontId="1" fillId="0" borderId="0" xfId="0" applyFont="1"/>
    <xf numFmtId="0" fontId="0" fillId="3" borderId="4" xfId="0" applyFill="1" applyBorder="1"/>
    <xf numFmtId="0" fontId="1" fillId="3" borderId="4" xfId="0" applyFont="1" applyFill="1" applyBorder="1"/>
    <xf numFmtId="0" fontId="4" fillId="0" borderId="0" xfId="1"/>
    <xf numFmtId="0" fontId="4" fillId="3" borderId="3" xfId="1" applyFill="1" applyBorder="1"/>
    <xf numFmtId="0" fontId="4" fillId="5" borderId="0" xfId="1" applyFill="1"/>
    <xf numFmtId="0" fontId="6" fillId="3" borderId="4" xfId="1" applyFont="1" applyFill="1" applyBorder="1"/>
    <xf numFmtId="0" fontId="6" fillId="5" borderId="0" xfId="1" applyFont="1" applyFill="1"/>
    <xf numFmtId="0" fontId="4" fillId="4" borderId="3" xfId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3" fillId="3" borderId="5" xfId="0" applyFont="1" applyFill="1" applyBorder="1"/>
    <xf numFmtId="0" fontId="1" fillId="6" borderId="7" xfId="0" applyFont="1" applyFill="1" applyBorder="1"/>
    <xf numFmtId="0" fontId="1" fillId="6" borderId="3" xfId="0" applyFont="1" applyFill="1" applyBorder="1"/>
    <xf numFmtId="0" fontId="1" fillId="5" borderId="3" xfId="0" applyFont="1" applyFill="1" applyBorder="1"/>
    <xf numFmtId="0" fontId="1" fillId="5" borderId="7" xfId="0" applyFont="1" applyFill="1" applyBorder="1"/>
    <xf numFmtId="0" fontId="3" fillId="3" borderId="3" xfId="0" applyFont="1" applyFill="1" applyBorder="1"/>
    <xf numFmtId="0" fontId="1" fillId="0" borderId="9" xfId="0" applyFont="1" applyBorder="1"/>
    <xf numFmtId="0" fontId="0" fillId="0" borderId="8" xfId="0" applyBorder="1"/>
    <xf numFmtId="0" fontId="1" fillId="5" borderId="10" xfId="0" applyFont="1" applyFill="1" applyBorder="1"/>
    <xf numFmtId="0" fontId="1" fillId="6" borderId="10" xfId="0" applyFont="1" applyFill="1" applyBorder="1"/>
    <xf numFmtId="0" fontId="1" fillId="6" borderId="12" xfId="0" applyFont="1" applyFill="1" applyBorder="1"/>
    <xf numFmtId="0" fontId="1" fillId="5" borderId="12" xfId="0" applyFont="1" applyFill="1" applyBorder="1"/>
    <xf numFmtId="0" fontId="5" fillId="6" borderId="3" xfId="1" applyFont="1" applyFill="1" applyBorder="1"/>
    <xf numFmtId="0" fontId="5" fillId="5" borderId="3" xfId="1" applyFont="1" applyFill="1" applyBorder="1"/>
    <xf numFmtId="0" fontId="4" fillId="3" borderId="2" xfId="1" applyFill="1" applyBorder="1"/>
    <xf numFmtId="0" fontId="4" fillId="4" borderId="2" xfId="1" applyFill="1" applyBorder="1"/>
    <xf numFmtId="0" fontId="4" fillId="4" borderId="13" xfId="1" applyFill="1" applyBorder="1"/>
    <xf numFmtId="0" fontId="3" fillId="3" borderId="7" xfId="0" applyFont="1" applyFill="1" applyBorder="1"/>
    <xf numFmtId="0" fontId="4" fillId="3" borderId="3" xfId="1" applyFill="1" applyBorder="1" applyAlignment="1"/>
    <xf numFmtId="0" fontId="4" fillId="4" borderId="3" xfId="1" applyFill="1" applyBorder="1" applyAlignment="1"/>
    <xf numFmtId="0" fontId="1" fillId="3" borderId="11" xfId="0" applyFont="1" applyFill="1" applyBorder="1"/>
    <xf numFmtId="0" fontId="1" fillId="0" borderId="0" xfId="0" applyFont="1" applyAlignment="1">
      <alignment wrapText="1"/>
    </xf>
    <xf numFmtId="0" fontId="4" fillId="6" borderId="3" xfId="1" applyFill="1" applyBorder="1"/>
    <xf numFmtId="0" fontId="4" fillId="5" borderId="7" xfId="1" applyFill="1" applyBorder="1"/>
    <xf numFmtId="0" fontId="4" fillId="6" borderId="7" xfId="1" applyFill="1" applyBorder="1"/>
    <xf numFmtId="0" fontId="4" fillId="6" borderId="8" xfId="1" applyFill="1" applyBorder="1"/>
    <xf numFmtId="0" fontId="4" fillId="5" borderId="3" xfId="1" applyFill="1" applyBorder="1"/>
    <xf numFmtId="0" fontId="4" fillId="5" borderId="8" xfId="1" applyFill="1" applyBorder="1"/>
    <xf numFmtId="0" fontId="7" fillId="0" borderId="0" xfId="0" applyFont="1"/>
  </cellXfs>
  <cellStyles count="2">
    <cellStyle name="Hyperlink" xfId="1" builtinId="8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0070C0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</font>
      <fill>
        <patternFill patternType="solid">
          <fgColor theme="8" tint="0.59999389629810485"/>
          <bgColor theme="8" tint="0.59999389629810485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u/>
        <color rgb="FF0070C0"/>
      </font>
      <numFmt numFmtId="0" formatCode="General"/>
      <fill>
        <patternFill patternType="solid">
          <fgColor theme="8" tint="0.59999389629810485"/>
          <bgColor theme="8" tint="0.59999389629810485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</font>
      <fill>
        <patternFill patternType="solid">
          <fgColor theme="8" tint="0.59999389629810485"/>
          <bgColor theme="8" tint="0.59999389629810485"/>
        </patternFill>
      </fill>
      <alignment wrapText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/>
        <u/>
        <color rgb="FF0070C0"/>
      </font>
      <fill>
        <patternFill patternType="solid">
          <fgColor theme="8" tint="0.59999389629810485"/>
          <bgColor theme="8" tint="0.59999389629810485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</font>
      <fill>
        <patternFill patternType="solid">
          <fgColor theme="8" tint="0.59999389629810485"/>
          <bgColor theme="8" tint="0.59999389629810485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theme="8" tint="0.59999389629810485"/>
          <bgColor theme="8" tint="0.59999389629810485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name val="Calibri"/>
        <family val="2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8"/>
          <bgColor theme="8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04787D-2E44-4EE6-91F3-5D3AF869A000}" name="Table1" displayName="Table1" ref="A1:H99" totalsRowShown="0" headerRowDxfId="9" headerRowBorderDxfId="8">
  <autoFilter ref="A1:H99" xr:uid="{E60A7CFF-EF3D-4C4D-B88C-6D98CE242925}"/>
  <tableColumns count="8">
    <tableColumn id="1" xr3:uid="{F544A08D-A8FC-4DB7-B297-E999BA35292A}" name="Course Name" dataDxfId="7"/>
    <tableColumn id="2" xr3:uid="{6D2705E9-A22A-4072-9950-F429EDE07135}" name="Pacing Guide URL2" dataDxfId="6"/>
    <tableColumn id="6" xr3:uid="{5105BB7E-AF3D-40E3-942B-9E3AC4661EF4}" name="Workbook URL" dataDxfId="5"/>
    <tableColumn id="7" xr3:uid="{3306675E-3487-4F66-BC5B-F55BC7746016}" name="Workbook" dataDxfId="4" dataCellStyle="Hyperlink">
      <calculatedColumnFormula>HYPERLINK(C2,$A2&amp;" - Workbook")</calculatedColumnFormula>
    </tableColumn>
    <tableColumn id="8" xr3:uid="{C74168DB-3B5F-495B-BE63-F5254212EE7D}" name="Parent Teacer Guide URL" dataDxfId="3"/>
    <tableColumn id="9" xr3:uid="{83B5D00A-D5EA-47C7-A867-9CF69EB57B3B}" name="Parent Teacher Guide" dataDxfId="2" dataCellStyle="Hyperlink"/>
    <tableColumn id="10" xr3:uid="{79D8C957-C410-4B98-A03C-20A9BC01C189}" name="Text Collection URL" dataDxfId="1"/>
    <tableColumn id="11" xr3:uid="{69093A3A-E60C-4D55-BBB5-CA53835011BC}" name="Text Collection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ackbonecommunications.sharepoint.com/:b:/g/EQhqf5kzm39Llq4nr28qyK8BZnq1BQmRCJE7DvtVMvMBAw" TargetMode="External"/><Relationship Id="rId21" Type="http://schemas.openxmlformats.org/officeDocument/2006/relationships/hyperlink" Target="https://curriculum-resources.llsapps.org/Instructional_Texts/Pacing_Guides/AppMath_PacingGuide.pdf" TargetMode="External"/><Relationship Id="rId42" Type="http://schemas.openxmlformats.org/officeDocument/2006/relationships/hyperlink" Target="https://curriculum-resources.llsapps.org/Instructional_Texts/Pacing_Guides/ELA6_PacingGuide.pdf" TargetMode="External"/><Relationship Id="rId63" Type="http://schemas.openxmlformats.org/officeDocument/2006/relationships/hyperlink" Target="https://curriculum-resources.llsapps.org/Instructional_Texts/Pacing_Guides/Mat8_PacingGuide.pdf" TargetMode="External"/><Relationship Id="rId84" Type="http://schemas.openxmlformats.org/officeDocument/2006/relationships/hyperlink" Target="https://curriculum-resources.llsapps.org/Instructional_Texts/Pacing_Guides/Sci5_PacingGuide.pdf" TargetMode="External"/><Relationship Id="rId138" Type="http://schemas.openxmlformats.org/officeDocument/2006/relationships/hyperlink" Target="https://backbonecommunications.sharepoint.com/:b:/g/Eac0S7ZGx1hBiQ-YRflCgcUBCQZFZoK-HRWugnTu-DFgdw" TargetMode="External"/><Relationship Id="rId159" Type="http://schemas.openxmlformats.org/officeDocument/2006/relationships/hyperlink" Target="https://backbonecommunications.sharepoint.com/:b:/g/EUjvSuy0EwhKga4WBKuwqSMBtxsRH1aIH6tjPL67f-lIxA" TargetMode="External"/><Relationship Id="rId170" Type="http://schemas.openxmlformats.org/officeDocument/2006/relationships/hyperlink" Target="https://curriculum-resources.llsapps.org/Instructional_Texts/Pacing_Guides/AppMath_PacingGuide.pdf" TargetMode="External"/><Relationship Id="rId107" Type="http://schemas.openxmlformats.org/officeDocument/2006/relationships/hyperlink" Target="https://curriculum-resources.llsapps.org/Instructional_Texts/Pacing_Guides/Sci8_PacingGuide.pdf" TargetMode="External"/><Relationship Id="rId11" Type="http://schemas.openxmlformats.org/officeDocument/2006/relationships/hyperlink" Target="https://cdn.llsapps.org/5A3EC8CB3CEA4D07B7464A41C844AB79/doc/C0F20973B8F748F7A94E277EAA113B74/Music2_InstructionalText_Worksheet_2-25-2019.pdf" TargetMode="External"/><Relationship Id="rId32" Type="http://schemas.openxmlformats.org/officeDocument/2006/relationships/hyperlink" Target="https://curriculum-resources.llsapps.org/Instructional_Texts/Pacing_Guides/Deb_PacingGuide.pdf" TargetMode="External"/><Relationship Id="rId53" Type="http://schemas.openxmlformats.org/officeDocument/2006/relationships/hyperlink" Target="https://curriculum-resources.llsapps.org/Instructional_Texts/Pacing_Guides/IntroEng_PacingGuide.pdf" TargetMode="External"/><Relationship Id="rId74" Type="http://schemas.openxmlformats.org/officeDocument/2006/relationships/hyperlink" Target="https://curriculum-resources.llsapps.org/Instructional_Texts/Pacing_Guides/Physics_PacingGuide.pdf" TargetMode="External"/><Relationship Id="rId128" Type="http://schemas.openxmlformats.org/officeDocument/2006/relationships/hyperlink" Target="https://backbonecommunications.sharepoint.com/:b:/g/ER8NHmYcFHpJp2GDNxAD4hMBrqefcLBcW2Ide2ef46Ijgw" TargetMode="External"/><Relationship Id="rId149" Type="http://schemas.openxmlformats.org/officeDocument/2006/relationships/hyperlink" Target="https://backbonecommunications.sharepoint.com/:b:/g/EZXuxyigHuBFpkmvm31ygvsBrkkal6RgQgcgQkkB3m6S_w" TargetMode="External"/><Relationship Id="rId5" Type="http://schemas.openxmlformats.org/officeDocument/2006/relationships/hyperlink" Target="https://cdn.llsapps.org/5A3EC8CB3CEA4D07B7464A41C844AB79/doc/17FF679FA6FB4CDD972F92B0D22D847F/Art5_InstructionalText_Worksheet_2-13-2019.pdf" TargetMode="External"/><Relationship Id="rId95" Type="http://schemas.openxmlformats.org/officeDocument/2006/relationships/hyperlink" Target="https://curriculum-resources.llsapps.org/Instructional_Texts/Pacing_Guides/SS3_PacingGuide.pdf" TargetMode="External"/><Relationship Id="rId160" Type="http://schemas.openxmlformats.org/officeDocument/2006/relationships/hyperlink" Target="https://backbonecommunications.sharepoint.com/:b:/g/ERw0XGN4CdNOhTSsZqC1CqUBplD_b79N2-1F8f1lm5XQSQ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https://curriculum-resources.llsapps.org/Instructional_Texts/Pacing_Guides/Bio_PacingGuide.pdf" TargetMode="External"/><Relationship Id="rId43" Type="http://schemas.openxmlformats.org/officeDocument/2006/relationships/hyperlink" Target="https://curriculum-resources.llsapps.org/Instructional_Texts/Pacing_Guides/ELA7_PacingGuide.pdf" TargetMode="External"/><Relationship Id="rId64" Type="http://schemas.openxmlformats.org/officeDocument/2006/relationships/hyperlink" Target="https://curriculum-resources.llsapps.org/Instructional_Texts/Pacing_Guides/MedWrit_PacingGuide.pdf" TargetMode="External"/><Relationship Id="rId118" Type="http://schemas.openxmlformats.org/officeDocument/2006/relationships/hyperlink" Target="https://backbonecommunications.sharepoint.com/:b:/g/ETckZ3b5tuFJkxghDz5E7OgBob0heXhAxJm-A7wYDpxWIg" TargetMode="External"/><Relationship Id="rId139" Type="http://schemas.openxmlformats.org/officeDocument/2006/relationships/hyperlink" Target="https://backbonecommunications.sharepoint.com/:b:/g/EW52X9BSuptGnt18TW0r7-oB1ZOViFEijzWSwjGXENhhEQ" TargetMode="External"/><Relationship Id="rId85" Type="http://schemas.openxmlformats.org/officeDocument/2006/relationships/hyperlink" Target="https://curriculum-resources.llsapps.org/Instructional_Texts/Pacing_Guides/Sci6_PacingGuide.pdf" TargetMode="External"/><Relationship Id="rId150" Type="http://schemas.openxmlformats.org/officeDocument/2006/relationships/hyperlink" Target="https://backbonecommunications.sharepoint.com/:b:/g/ESK191Upx0FHgawwawJLpakBL04F1aiHW-nt8IVR5KqSbg" TargetMode="External"/><Relationship Id="rId171" Type="http://schemas.openxmlformats.org/officeDocument/2006/relationships/hyperlink" Target="https://curriculum-resources.llsapps.org/Instructional_Texts/Pacing_Guides/AfAmLit_PacingGuide.pdf" TargetMode="External"/><Relationship Id="rId12" Type="http://schemas.openxmlformats.org/officeDocument/2006/relationships/hyperlink" Target="https://cdn.llsapps.org/5A3EC8CB3CEA4D07B7464A41C844AB79/doc/64F29AFA11FC4AF79A13F98D959F58A0/Music4_InstructionalText_Worksheet_4-3-2019.pdf" TargetMode="External"/><Relationship Id="rId33" Type="http://schemas.openxmlformats.org/officeDocument/2006/relationships/hyperlink" Target="https://curriculum-resources.llsapps.org/Instructional_Texts/Pacing_Guides/EarSci_PacingGuide.pdf" TargetMode="External"/><Relationship Id="rId108" Type="http://schemas.openxmlformats.org/officeDocument/2006/relationships/hyperlink" Target="https://curriculum-resources.llsapps.org/Instructional_Texts/Parent_Teacher_Guides/AmLit_PTGuide.pdf" TargetMode="External"/><Relationship Id="rId129" Type="http://schemas.openxmlformats.org/officeDocument/2006/relationships/hyperlink" Target="https://backbonecommunications.sharepoint.com/:b:/g/EXVyINdgCe9EuqY2EcnDXesBsLbu9ftF9BkNWnnbZTOTeQ" TargetMode="External"/><Relationship Id="rId54" Type="http://schemas.openxmlformats.org/officeDocument/2006/relationships/hyperlink" Target="https://curriculum-resources.llsapps.org/Instructional_Texts/Pacing_Guides/Law_PacingGuide.pdf" TargetMode="External"/><Relationship Id="rId75" Type="http://schemas.openxmlformats.org/officeDocument/2006/relationships/hyperlink" Target="https://curriculum-resources.llsapps.org/Instructional_Texts/Pacing_Guides/PolSci_PacingGuide.pdf" TargetMode="External"/><Relationship Id="rId96" Type="http://schemas.openxmlformats.org/officeDocument/2006/relationships/hyperlink" Target="https://curriculum-resources.llsapps.org/Instructional_Texts/Pacing_Guides/SS5_PacingGuide.pdf" TargetMode="External"/><Relationship Id="rId140" Type="http://schemas.openxmlformats.org/officeDocument/2006/relationships/hyperlink" Target="https://backbonecommunications.sharepoint.com/:b:/g/EVcx32t5l3BBplm3_SR3SqwBGAM14ZbhtdA6zwp2QuoVaQ" TargetMode="External"/><Relationship Id="rId161" Type="http://schemas.openxmlformats.org/officeDocument/2006/relationships/hyperlink" Target="https://backbonecommunications.sharepoint.com/:b:/g/ERkbtOKVDQNDtITw9kqw57UBc_WbjzWqBcRi4vIA745M8A" TargetMode="External"/><Relationship Id="rId182" Type="http://schemas.openxmlformats.org/officeDocument/2006/relationships/table" Target="../tables/table1.xml"/><Relationship Id="rId6" Type="http://schemas.openxmlformats.org/officeDocument/2006/relationships/hyperlink" Target="https://cdn.llsapps.org/5A3EC8CB3CEA4D07B7464A41C844AB79/doc/B6BDD1B0A60D41BEAD1847509A6FC634/Art6_InstructionalText_Worksheet_6-7-2019.pdf" TargetMode="External"/><Relationship Id="rId23" Type="http://schemas.openxmlformats.org/officeDocument/2006/relationships/hyperlink" Target="https://curriculum-resources.llsapps.org/Instructional_Texts/Pacing_Guides/BritLit_PacingGuide.pdf" TargetMode="External"/><Relationship Id="rId119" Type="http://schemas.openxmlformats.org/officeDocument/2006/relationships/hyperlink" Target="https://backbonecommunications.sharepoint.com/:b:/g/EWvIc_IS57VIuF0bmuc3T7QBM6tiPE1lky4DazMZrPey5Q" TargetMode="External"/><Relationship Id="rId44" Type="http://schemas.openxmlformats.org/officeDocument/2006/relationships/hyperlink" Target="https://curriculum-resources.llsapps.org/Instructional_Texts/Pacing_Guides/ELA8_PacingGuide.pdf" TargetMode="External"/><Relationship Id="rId60" Type="http://schemas.openxmlformats.org/officeDocument/2006/relationships/hyperlink" Target="https://curriculum-resources.llsapps.org/Instructional_Texts/Pacing_Guides/Mat5_PacingGuide.pdf" TargetMode="External"/><Relationship Id="rId65" Type="http://schemas.openxmlformats.org/officeDocument/2006/relationships/hyperlink" Target="https://curriculum-resources.llsapps.org/Instructional_Texts/Pacing_Guides/MSCivGov_PacingGuide.pdf" TargetMode="External"/><Relationship Id="rId81" Type="http://schemas.openxmlformats.org/officeDocument/2006/relationships/hyperlink" Target="https://curriculum-resources.llsapps.org/Instructional_Texts/Pacing_Guides/Sci2_PacingGuide.pdf" TargetMode="External"/><Relationship Id="rId86" Type="http://schemas.openxmlformats.org/officeDocument/2006/relationships/hyperlink" Target="https://curriculum-resources.llsapps.org/Instructional_Texts/Pacing_Guides/Poetry_PacingGuide.pdf" TargetMode="External"/><Relationship Id="rId130" Type="http://schemas.openxmlformats.org/officeDocument/2006/relationships/hyperlink" Target="https://backbonecommunications.sharepoint.com/:b:/g/EYYmhpan7JFJkAnfqS1QIX4Bv-S0ss1Iz3oR5xHBm8UjJQ" TargetMode="External"/><Relationship Id="rId135" Type="http://schemas.openxmlformats.org/officeDocument/2006/relationships/hyperlink" Target="https://backbonecommunications.sharepoint.com/:b:/g/ETTH_203n4VAkvGEiJsM9owB77Vnldgu_2ONqyzbD3MTEw" TargetMode="External"/><Relationship Id="rId151" Type="http://schemas.openxmlformats.org/officeDocument/2006/relationships/hyperlink" Target="https://backbonecommunications.sharepoint.com/:b:/g/EWHNPSpvnolPhXdjmPn-BUYB7vn1lr0RbtEzaXrp-cYj_w" TargetMode="External"/><Relationship Id="rId156" Type="http://schemas.openxmlformats.org/officeDocument/2006/relationships/hyperlink" Target="https://backbonecommunications.sharepoint.com/:b:/g/EWi4pPxqd3JNvKDZWyEwFx4ByXNRrJqmtkbZviKBTsHO8g" TargetMode="External"/><Relationship Id="rId177" Type="http://schemas.openxmlformats.org/officeDocument/2006/relationships/hyperlink" Target="https://backbonecommunications.sharepoint.com/:b:/g/EUchvl7Fe_ZOhobN0hkVYFYBjkfTSThbqXCOwpu0hbQLZQ" TargetMode="External"/><Relationship Id="rId172" Type="http://schemas.openxmlformats.org/officeDocument/2006/relationships/hyperlink" Target="https://backbonecommunications.sharepoint.com/:b:/g/ETbgFtdJ5qpLvfy9S288isEBD4eFAs1t06aAWPmJIScxSg" TargetMode="External"/><Relationship Id="rId13" Type="http://schemas.openxmlformats.org/officeDocument/2006/relationships/hyperlink" Target="https://cdn.llsapps.org/5A3EC8CB3CEA4D07B7464A41C844AB79/doc/43AF9E79CBF644AFB89A4030CB58B0B7/Music5_InstructionalText_Worksheet_4-3-2019.pdf" TargetMode="External"/><Relationship Id="rId18" Type="http://schemas.openxmlformats.org/officeDocument/2006/relationships/hyperlink" Target="https://curriculum-resources.llsapps.org/Instructional_Texts/Pacing_Guides/1960sAm_PacingGuide.pdf" TargetMode="External"/><Relationship Id="rId39" Type="http://schemas.openxmlformats.org/officeDocument/2006/relationships/hyperlink" Target="https://curriculum-resources.llsapps.org/Instructional_Texts/Pacing_Guides/ELA3_PacingGuide.pdf" TargetMode="External"/><Relationship Id="rId109" Type="http://schemas.openxmlformats.org/officeDocument/2006/relationships/hyperlink" Target="https://curriculum-resources.llsapps.org/Instructional_Texts/Parent_Teacher_Guides/AlgII_PTGuide.pdf" TargetMode="External"/><Relationship Id="rId34" Type="http://schemas.openxmlformats.org/officeDocument/2006/relationships/hyperlink" Target="https://curriculum-resources.llsapps.org/Instructional_Texts/Pacing_Guides/Econ_PacingGuide.pdf" TargetMode="External"/><Relationship Id="rId50" Type="http://schemas.openxmlformats.org/officeDocument/2006/relationships/hyperlink" Target="https://curriculum-resources.llsapps.org/Instructional_Texts/Pacing_Guides/Geo_PacingGuide.pdf" TargetMode="External"/><Relationship Id="rId55" Type="http://schemas.openxmlformats.org/officeDocument/2006/relationships/hyperlink" Target="https://curriculum-resources.llsapps.org/Instructional_Texts/Pacing_Guides/MatK_PacingGuide.pdf" TargetMode="External"/><Relationship Id="rId76" Type="http://schemas.openxmlformats.org/officeDocument/2006/relationships/hyperlink" Target="https://curriculum-resources.llsapps.org/Instructional_Texts/Pacing_Guides/PreAlg_PacingGuide.pdf" TargetMode="External"/><Relationship Id="rId97" Type="http://schemas.openxmlformats.org/officeDocument/2006/relationships/hyperlink" Target="https://curriculum-resources.llsapps.org/Instructional_Texts/Pacing_Guides/SportsMed_PacingGuide.pdf" TargetMode="External"/><Relationship Id="rId104" Type="http://schemas.openxmlformats.org/officeDocument/2006/relationships/hyperlink" Target="https://curriculum-resources.llsapps.org/Instructional_Texts/Pacing_Guides/WorldGeo_PacingGuide.pdf" TargetMode="External"/><Relationship Id="rId120" Type="http://schemas.openxmlformats.org/officeDocument/2006/relationships/hyperlink" Target="https://backbonecommunications.sharepoint.com/:b:/g/ETnQ3T9jll5HktCcishRnRUB6J1kdeQbN7wNvLZbzmOJoA" TargetMode="External"/><Relationship Id="rId125" Type="http://schemas.openxmlformats.org/officeDocument/2006/relationships/hyperlink" Target="https://backbonecommunications.sharepoint.com/:b:/g/EfSznMi_5fdDkfEtAGzcgNQBJgxc4m7FQQgS-FvQPE2q6g" TargetMode="External"/><Relationship Id="rId141" Type="http://schemas.openxmlformats.org/officeDocument/2006/relationships/hyperlink" Target="https://backbonecommunications.sharepoint.com/:b:/g/EYqKgH3VcrxJlNJZ4REzwM0BVSlxrHs6Kwbrd5HkwLfJaA" TargetMode="External"/><Relationship Id="rId146" Type="http://schemas.openxmlformats.org/officeDocument/2006/relationships/hyperlink" Target="https://backbonecommunications.sharepoint.com/:b:/g/EbOOkwfQjCNJlvtSMSgZEqIBp6_FlIG5gsgEc-hNoAiNhw" TargetMode="External"/><Relationship Id="rId167" Type="http://schemas.openxmlformats.org/officeDocument/2006/relationships/hyperlink" Target="https://backbonecommunications.sharepoint.com/:b:/g/Ec0S9Z9e059KuVGqtuo12toBvV6YpApQ529hPxZ28LVLsQ" TargetMode="External"/><Relationship Id="rId7" Type="http://schemas.openxmlformats.org/officeDocument/2006/relationships/hyperlink" Target="https://cdn.llsapps.org/5A3EC8CB3CEA4D07B7464A41C844AB79/doc/1978DFD4D23C4FF99F8F3CC694A12ADE/Music3_InstructionalText_Worksheet_4-4-2019.pdf" TargetMode="External"/><Relationship Id="rId71" Type="http://schemas.openxmlformats.org/officeDocument/2006/relationships/hyperlink" Target="https://curriculum-resources.llsapps.org/Instructional_Texts/Pacing_Guides/MSHist_PacingGuide.pdf" TargetMode="External"/><Relationship Id="rId92" Type="http://schemas.openxmlformats.org/officeDocument/2006/relationships/hyperlink" Target="https://curriculum-resources.llsapps.org/Instructional_Texts/Pacing_Guides/SS4_PacingGuide.pdf" TargetMode="External"/><Relationship Id="rId162" Type="http://schemas.openxmlformats.org/officeDocument/2006/relationships/hyperlink" Target="https://backbonecommunications.sharepoint.com/:b:/g/Ee0SUP1AbFpCrVv1DuPwc54BF2evdvy9pudjpjMzK2Z1Ng" TargetMode="External"/><Relationship Id="rId2" Type="http://schemas.openxmlformats.org/officeDocument/2006/relationships/hyperlink" Target="https://cdn.llsapps.org/5A3EC8CB3CEA4D07B7464A41C844AB79/doc/6B21494FE9A149F89F7629B698BC94B7/Art1_InstructionalText_Worksheet_12-5-2018.pdf" TargetMode="External"/><Relationship Id="rId29" Type="http://schemas.openxmlformats.org/officeDocument/2006/relationships/hyperlink" Target="https://curriculum-resources.llsapps.org/Instructional_Texts/Pacing_Guides/ConMath_PacingGuide.pdf" TargetMode="External"/><Relationship Id="rId24" Type="http://schemas.openxmlformats.org/officeDocument/2006/relationships/hyperlink" Target="https://curriculum-resources.llsapps.org/Instructional_Texts/Pacing_Guides/BusMath_PacingGuide.pdf" TargetMode="External"/><Relationship Id="rId40" Type="http://schemas.openxmlformats.org/officeDocument/2006/relationships/hyperlink" Target="https://curriculum-resources.llsapps.org/Instructional_Texts/Pacing_Guides/ELA4_PacingGuide.pdf" TargetMode="External"/><Relationship Id="rId45" Type="http://schemas.openxmlformats.org/officeDocument/2006/relationships/hyperlink" Target="https://curriculum-resources.llsapps.org/Instructional_Texts/Pacing_Guides/ELA9_PacingGuide.pdf" TargetMode="External"/><Relationship Id="rId66" Type="http://schemas.openxmlformats.org/officeDocument/2006/relationships/hyperlink" Target="https://curriculum-resources.llsapps.org/Instructional_Texts/Pacing_Guides/MSEarSpaSci_PacingGuide.pdf" TargetMode="External"/><Relationship Id="rId87" Type="http://schemas.openxmlformats.org/officeDocument/2006/relationships/hyperlink" Target="https://curriculum-resources.llsapps.org/Instructional_Texts/Pacing_Guides/PreCalc_PacingGuide.pdf" TargetMode="External"/><Relationship Id="rId110" Type="http://schemas.openxmlformats.org/officeDocument/2006/relationships/hyperlink" Target="https://curriculum-resources.llsapps.org/Instructional_Texts/Parent_Teacher_Guides/AlgI_PTGuide.pdf" TargetMode="External"/><Relationship Id="rId115" Type="http://schemas.openxmlformats.org/officeDocument/2006/relationships/hyperlink" Target="https://backbonecommunications.sharepoint.com/:b:/g/EcQGXWb-eBpEq3XuW7zJ5xcBHYidZbvjVvP4GjmG1-_CZg" TargetMode="External"/><Relationship Id="rId131" Type="http://schemas.openxmlformats.org/officeDocument/2006/relationships/hyperlink" Target="https://backbonecommunications.sharepoint.com/:b:/g/EXbIgX0nVrBEnebs-Hc6FAUBSFwQN1qV2SXeRrJrajKmMg" TargetMode="External"/><Relationship Id="rId136" Type="http://schemas.openxmlformats.org/officeDocument/2006/relationships/hyperlink" Target="https://backbonecommunications.sharepoint.com/:b:/g/EU5WSj1odxBKlIj4PDnmTA0BsRA1uOKxnGsUS0fGV3eemQ" TargetMode="External"/><Relationship Id="rId157" Type="http://schemas.openxmlformats.org/officeDocument/2006/relationships/hyperlink" Target="https://backbonecommunications.sharepoint.com/:b:/g/EcttynbrbC9NpgADhTMcu6QB1dNo4FlEPpk4u-77X2DJpg" TargetMode="External"/><Relationship Id="rId178" Type="http://schemas.openxmlformats.org/officeDocument/2006/relationships/hyperlink" Target="https://backbonecommunications.sharepoint.com/:b:/g/ESxDeuGUfxlAieh18VwAYgwBbpumS7uZ9CIsL4Qmx2HsKQ" TargetMode="External"/><Relationship Id="rId61" Type="http://schemas.openxmlformats.org/officeDocument/2006/relationships/hyperlink" Target="https://curriculum-resources.llsapps.org/Instructional_Texts/Pacing_Guides/Mat6_PacingGuide.pdf" TargetMode="External"/><Relationship Id="rId82" Type="http://schemas.openxmlformats.org/officeDocument/2006/relationships/hyperlink" Target="https://curriculum-resources.llsapps.org/Instructional_Texts/Pacing_Guides/Sci3_PacingGuide.pdf" TargetMode="External"/><Relationship Id="rId152" Type="http://schemas.openxmlformats.org/officeDocument/2006/relationships/hyperlink" Target="https://backbonecommunications.sharepoint.com/:b:/g/Ebm9bP1yiLpBkF0qPDXt52IBPVDx-NY5HHfRF5Xxh6jtsg" TargetMode="External"/><Relationship Id="rId173" Type="http://schemas.openxmlformats.org/officeDocument/2006/relationships/hyperlink" Target="https://backbonecommunications.sharepoint.com/:b:/g/EW7v2UVEQqdMkQVbDTHZxsoBU9J4GYgz1geegVaKVc0zXg" TargetMode="External"/><Relationship Id="rId19" Type="http://schemas.openxmlformats.org/officeDocument/2006/relationships/hyperlink" Target="https://curriculum-resources.llsapps.org/Instructional_Texts/Pacing_Guides/AfAmHist_PacingGuide.pdf" TargetMode="External"/><Relationship Id="rId14" Type="http://schemas.openxmlformats.org/officeDocument/2006/relationships/hyperlink" Target="https://cdn.llsapps.org/5A3EC8CB3CEA4D07B7464A41C844AB79/doc/31F04B2E983842D3AC81B37DADB752BA/Music6_InstructionalText_Worksheet_4-3-2019.pdf" TargetMode="External"/><Relationship Id="rId30" Type="http://schemas.openxmlformats.org/officeDocument/2006/relationships/hyperlink" Target="https://curriculum-resources.llsapps.org/Instructional_Texts/Pacing_Guides/CrWrit_PacingGuide.pdf" TargetMode="External"/><Relationship Id="rId35" Type="http://schemas.openxmlformats.org/officeDocument/2006/relationships/hyperlink" Target="https://curriculum-resources.llsapps.org/Instructional_Texts/Pacing_Guides/EngGram_PacingGuide.pdf" TargetMode="External"/><Relationship Id="rId56" Type="http://schemas.openxmlformats.org/officeDocument/2006/relationships/hyperlink" Target="https://curriculum-resources.llsapps.org/Instructional_Texts/Pacing_Guides/Mat1_PacingGuide.pdf" TargetMode="External"/><Relationship Id="rId77" Type="http://schemas.openxmlformats.org/officeDocument/2006/relationships/hyperlink" Target="https://curriculum-resources.llsapps.org/Instructional_Texts/Pacing_Guides/ProbStats_PacingGuide.pdf" TargetMode="External"/><Relationship Id="rId100" Type="http://schemas.openxmlformats.org/officeDocument/2006/relationships/hyperlink" Target="https://curriculum-resources.llsapps.org/Instructional_Texts/Pacing_Guides/USHistI_PacingGuide.pdf" TargetMode="External"/><Relationship Id="rId105" Type="http://schemas.openxmlformats.org/officeDocument/2006/relationships/hyperlink" Target="https://curriculum-resources.llsapps.org/Instructional_Texts/Pacing_Guides/WorldHist_PacingGuide.pdf" TargetMode="External"/><Relationship Id="rId126" Type="http://schemas.openxmlformats.org/officeDocument/2006/relationships/hyperlink" Target="https://backbonecommunications.sharepoint.com/:b:/g/EQpgHCr_M7NAhoATz8A8T_wBtESGwItBD4iw70W5AviwwQ" TargetMode="External"/><Relationship Id="rId147" Type="http://schemas.openxmlformats.org/officeDocument/2006/relationships/hyperlink" Target="https://backbonecommunications.sharepoint.com/:b:/g/ESAZWo_WdSlNrmcOItyGUQQBUh-loewP6P5WioD15uba_A" TargetMode="External"/><Relationship Id="rId168" Type="http://schemas.openxmlformats.org/officeDocument/2006/relationships/hyperlink" Target="https://backbonecommunications.sharepoint.com/:b:/g/ES6oS1faihpMg_Qm129cPpsBoTl9xY9UvM7e5t2QUUSZWg" TargetMode="External"/><Relationship Id="rId8" Type="http://schemas.openxmlformats.org/officeDocument/2006/relationships/hyperlink" Target="https://cdn.llsapps.org/5A3EC8CB3CEA4D07B7464A41C844AB79/doc/3043918D7BB24FBDA778C632F40BED09/Art4_InstructionalText_Worksheet_2-11-2019.pdf" TargetMode="External"/><Relationship Id="rId51" Type="http://schemas.openxmlformats.org/officeDocument/2006/relationships/hyperlink" Target="https://curriculum-resources.llsapps.org/Instructional_Texts/Pacing_Guides/GreRomMyth_PacingGuide.pdf" TargetMode="External"/><Relationship Id="rId72" Type="http://schemas.openxmlformats.org/officeDocument/2006/relationships/hyperlink" Target="https://curriculum-resources.llsapps.org/Instructional_Texts/Pacing_Guides/PaHist_PacingGuide.pdf" TargetMode="External"/><Relationship Id="rId93" Type="http://schemas.openxmlformats.org/officeDocument/2006/relationships/hyperlink" Target="https://curriculum-resources.llsapps.org/Instructional_Texts/Pacing_Guides/Sociology_PacingGuide.pdf" TargetMode="External"/><Relationship Id="rId98" Type="http://schemas.openxmlformats.org/officeDocument/2006/relationships/hyperlink" Target="https://curriculum-resources.llsapps.org/Instructional_Texts/Pacing_Guides/TechWrit_PacingGuide.pdf" TargetMode="External"/><Relationship Id="rId121" Type="http://schemas.openxmlformats.org/officeDocument/2006/relationships/hyperlink" Target="https://backbonecommunications.sharepoint.com/:b:/g/EcmuxzRXuJROoqs93N7dqaMBLKw_IRlLKCOEIMlPOMT0Gg" TargetMode="External"/><Relationship Id="rId142" Type="http://schemas.openxmlformats.org/officeDocument/2006/relationships/hyperlink" Target="https://backbonecommunications.sharepoint.com/:b:/g/EfjGxxduzplGu90XxYtmd1MBzQR0Iv5yzV_wmq0UXWom-A" TargetMode="External"/><Relationship Id="rId163" Type="http://schemas.openxmlformats.org/officeDocument/2006/relationships/hyperlink" Target="https://backbonecommunications.sharepoint.com/:b:/g/Ed3-6-QlUQxIkPxpCUi-l0MBmCd5rPRvVJ93N_mbYPvapA" TargetMode="External"/><Relationship Id="rId3" Type="http://schemas.openxmlformats.org/officeDocument/2006/relationships/hyperlink" Target="https://cdn.llsapps.org/5A3EC8CB3CEA4D07B7464A41C844AB79/doc/A944EFA7CFA04F7CB7D13B5B74DF3579/Art2_InstructionalText_Worksheet_12-5-2018.pdf" TargetMode="External"/><Relationship Id="rId25" Type="http://schemas.openxmlformats.org/officeDocument/2006/relationships/hyperlink" Target="https://curriculum-resources.llsapps.org/Instructional_Texts/Pacing_Guides/Calc_PacingGuide.pdf" TargetMode="External"/><Relationship Id="rId46" Type="http://schemas.openxmlformats.org/officeDocument/2006/relationships/hyperlink" Target="https://curriculum-resources.llsapps.org/Instructional_Texts/Pacing_Guides/ELA10_PacingGuide.pdf" TargetMode="External"/><Relationship Id="rId67" Type="http://schemas.openxmlformats.org/officeDocument/2006/relationships/hyperlink" Target="https://curriculum-resources.llsapps.org/Instructional_Texts/Pacing_Guides/MSGeo_PacingGuide.pdf" TargetMode="External"/><Relationship Id="rId116" Type="http://schemas.openxmlformats.org/officeDocument/2006/relationships/hyperlink" Target="https://backbonecommunications.sharepoint.com/:b:/g/EQ7Iq-AWDk1HgumtynFi4p0BfDIQebglmBHlGy0dXstHkA" TargetMode="External"/><Relationship Id="rId137" Type="http://schemas.openxmlformats.org/officeDocument/2006/relationships/hyperlink" Target="https://backbonecommunications.sharepoint.com/:b:/g/EfB7SfsZwe1JnOPTBPe4968Bd7L5PTAsAyySK63TDQOXIA" TargetMode="External"/><Relationship Id="rId158" Type="http://schemas.openxmlformats.org/officeDocument/2006/relationships/hyperlink" Target="https://backbonecommunications.sharepoint.com/:b:/g/EZZTnC6SQ21Auvk5zSLtAOABmwyWNN6f_n9TQoE4Zrg7Rg" TargetMode="External"/><Relationship Id="rId20" Type="http://schemas.openxmlformats.org/officeDocument/2006/relationships/hyperlink" Target="https://curriculum-resources.llsapps.org/Instructional_Texts/Pacing_Guides/AfAmLit_PacingGuide.pdf" TargetMode="External"/><Relationship Id="rId41" Type="http://schemas.openxmlformats.org/officeDocument/2006/relationships/hyperlink" Target="https://curriculum-resources.llsapps.org/Instructional_Texts/Pacing_Guides/ELA5_PacingGuide.pdf" TargetMode="External"/><Relationship Id="rId62" Type="http://schemas.openxmlformats.org/officeDocument/2006/relationships/hyperlink" Target="https://curriculum-resources.llsapps.org/Instructional_Texts/Pacing_Guides/Mat7_PacingGuide.pdf" TargetMode="External"/><Relationship Id="rId83" Type="http://schemas.openxmlformats.org/officeDocument/2006/relationships/hyperlink" Target="https://curriculum-resources.llsapps.org/Instructional_Texts/Pacing_Guides/Sci4_PacingGuide.pdf" TargetMode="External"/><Relationship Id="rId88" Type="http://schemas.openxmlformats.org/officeDocument/2006/relationships/hyperlink" Target="https://curriculum-resources.llsapps.org/Instructional_Texts/Pacing_Guides/Sci7_PacingGuide.pdf" TargetMode="External"/><Relationship Id="rId111" Type="http://schemas.openxmlformats.org/officeDocument/2006/relationships/hyperlink" Target="https://curriculum-resources.llsapps.org/Instructional_Texts/Parent_Teacher_Guides/1960sAm_PTGuide.pdf" TargetMode="External"/><Relationship Id="rId132" Type="http://schemas.openxmlformats.org/officeDocument/2006/relationships/hyperlink" Target="https://backbonecommunications.sharepoint.com/:b:/g/ETXzpS0CpQJEquidSLbLcYUBwDYdj4aTLuX7h6LmEcdPBw" TargetMode="External"/><Relationship Id="rId153" Type="http://schemas.openxmlformats.org/officeDocument/2006/relationships/hyperlink" Target="https://backbonecommunications.sharepoint.com/:b:/g/ERtn5bSVA-5PrOA3GrNuDBMBwIdtjkDVWNCT3myX7AXW2g" TargetMode="External"/><Relationship Id="rId174" Type="http://schemas.openxmlformats.org/officeDocument/2006/relationships/hyperlink" Target="https://backbonecommunications.sharepoint.com/:b:/g/EWASc0emky5NnKD51fXl3MEBVyEVCK7Wx9SbdR_t97y6oA" TargetMode="External"/><Relationship Id="rId179" Type="http://schemas.openxmlformats.org/officeDocument/2006/relationships/hyperlink" Target="https://backbonecommunications.sharepoint.com/:b:/g/EXrIUTNwMepJoBYXtlgZFx4Br4YDFyjnaPWdNFa88gvEUQ" TargetMode="External"/><Relationship Id="rId15" Type="http://schemas.openxmlformats.org/officeDocument/2006/relationships/hyperlink" Target="https://curriculum-resources.llsapps.org/Instructional_Texts/Workbooks/IntEK_Workbook.pdf" TargetMode="External"/><Relationship Id="rId36" Type="http://schemas.openxmlformats.org/officeDocument/2006/relationships/hyperlink" Target="https://curriculum-resources.llsapps.org/Instructional_Texts/Pacing_Guides/ELAK_PacingGuide.pdf" TargetMode="External"/><Relationship Id="rId57" Type="http://schemas.openxmlformats.org/officeDocument/2006/relationships/hyperlink" Target="https://curriculum-resources.llsapps.org/Instructional_Texts/Pacing_Guides/Mat2_PacingGuide.pdf" TargetMode="External"/><Relationship Id="rId106" Type="http://schemas.openxmlformats.org/officeDocument/2006/relationships/hyperlink" Target="https://curriculum-resources.llsapps.org/Instructional_Texts/Pacing_Guides/WorldLit_PacingGuide.pdf" TargetMode="External"/><Relationship Id="rId127" Type="http://schemas.openxmlformats.org/officeDocument/2006/relationships/hyperlink" Target="https://backbonecommunications.sharepoint.com/:b:/g/ES4FaiPmkWBJmE7-EMldsrsB-7BQ0teBQMwm8FQhrARHXw" TargetMode="External"/><Relationship Id="rId10" Type="http://schemas.openxmlformats.org/officeDocument/2006/relationships/hyperlink" Target="https://cdn.llsapps.org/5A3EC8CB3CEA4D07B7464A41C844AB79/doc/15FA69163158466C8A0FC8251AFF6B20/Music1_InstructionalText_Worksheet_2-25-2019.pdf" TargetMode="External"/><Relationship Id="rId31" Type="http://schemas.openxmlformats.org/officeDocument/2006/relationships/hyperlink" Target="https://curriculum-resources.llsapps.org/Instructional_Texts/Pacing_Guides/CurHand_PacingGuide.pdf" TargetMode="External"/><Relationship Id="rId52" Type="http://schemas.openxmlformats.org/officeDocument/2006/relationships/hyperlink" Target="https://curriculum-resources.llsapps.org/Instructional_Texts/Pacing_Guides/IntroColWrit_PacingGuide.pdf" TargetMode="External"/><Relationship Id="rId73" Type="http://schemas.openxmlformats.org/officeDocument/2006/relationships/hyperlink" Target="https://curriculum-resources.llsapps.org/Instructional_Texts/Pacing_Guides/PhySci_PacingGuide.pdf" TargetMode="External"/><Relationship Id="rId78" Type="http://schemas.openxmlformats.org/officeDocument/2006/relationships/hyperlink" Target="https://curriculum-resources.llsapps.org/Instructional_Texts/Pacing_Guides/Psych_PacingGuide.pdf" TargetMode="External"/><Relationship Id="rId94" Type="http://schemas.openxmlformats.org/officeDocument/2006/relationships/hyperlink" Target="https://curriculum-resources.llsapps.org/Instructional_Texts/Pacing_Guides/SS1_PacingGuide.pdf" TargetMode="External"/><Relationship Id="rId99" Type="http://schemas.openxmlformats.org/officeDocument/2006/relationships/hyperlink" Target="https://curriculum-resources.llsapps.org/Instructional_Texts/Pacing_Guides/Trig_PacingGuide.pdf" TargetMode="External"/><Relationship Id="rId101" Type="http://schemas.openxmlformats.org/officeDocument/2006/relationships/hyperlink" Target="https://curriculum-resources.llsapps.org/Instructional_Texts/Pacing_Guides/USHistII_PacingGuide.pdf" TargetMode="External"/><Relationship Id="rId122" Type="http://schemas.openxmlformats.org/officeDocument/2006/relationships/hyperlink" Target="https://backbonecommunications.sharepoint.com/:b:/g/EY7_8eORD9xCil50ynIn7_gBqBrawlD4_M06fQIsg-M7-w" TargetMode="External"/><Relationship Id="rId143" Type="http://schemas.openxmlformats.org/officeDocument/2006/relationships/hyperlink" Target="https://backbonecommunications.sharepoint.com/:b:/g/ERV1ybF8-ppDomPAcZTSKTkB6KKAagxrbNsDPjzJRZauxQ" TargetMode="External"/><Relationship Id="rId148" Type="http://schemas.openxmlformats.org/officeDocument/2006/relationships/hyperlink" Target="https://backbonecommunications.sharepoint.com/:b:/g/EceC1DxpgJtHmVAggeGJs-EBOLWKRlgaMEMIfBkCqECJPA" TargetMode="External"/><Relationship Id="rId164" Type="http://schemas.openxmlformats.org/officeDocument/2006/relationships/hyperlink" Target="https://backbonecommunications.sharepoint.com/:b:/g/EZLtRw49hxNOoafHrv81s2oB-EhJEUicJ9O3CL4mY7gqGw" TargetMode="External"/><Relationship Id="rId169" Type="http://schemas.openxmlformats.org/officeDocument/2006/relationships/hyperlink" Target="https://backbonecommunications.sharepoint.com/:b:/g/EWQBY1IT7QJItrWy6sJ3gQoBI8Dr9D_Z-IM4s5xMO6BAKA" TargetMode="External"/><Relationship Id="rId4" Type="http://schemas.openxmlformats.org/officeDocument/2006/relationships/hyperlink" Target="https://cdn.llsapps.org/5A3EC8CB3CEA4D07B7464A41C844AB79/doc/44AD2A1B89624CF88CC4C430094C960D/Art3_InstructionalText_Worksheet_6-14-2019.pdf" TargetMode="External"/><Relationship Id="rId9" Type="http://schemas.openxmlformats.org/officeDocument/2006/relationships/hyperlink" Target="https://cdn.llsapps.org/5A3EC8CB3CEA4D07B7464A41C844AB79/doc/A0BEE74FA3B04F3E813513BE6FA9F94C/MusicK_InstructionalText_Worksheet_2-25-2019.pdf" TargetMode="External"/><Relationship Id="rId180" Type="http://schemas.openxmlformats.org/officeDocument/2006/relationships/hyperlink" Target="https://backbonecommunications.sharepoint.com/:b:/g/EephhZ_QzT5KvvtR1axC530BsDFnWvZ1vDCbV8lJioCYRA" TargetMode="External"/><Relationship Id="rId26" Type="http://schemas.openxmlformats.org/officeDocument/2006/relationships/hyperlink" Target="https://curriculum-resources.llsapps.org/Instructional_Texts/Pacing_Guides/Chem_PacingGuide.pdf" TargetMode="External"/><Relationship Id="rId47" Type="http://schemas.openxmlformats.org/officeDocument/2006/relationships/hyperlink" Target="https://curriculum-resources.llsapps.org/Instructional_Texts/Pacing_Guides/EnvSci_PacingGuide.pdf" TargetMode="External"/><Relationship Id="rId68" Type="http://schemas.openxmlformats.org/officeDocument/2006/relationships/hyperlink" Target="https://curriculum-resources.llsapps.org/Instructional_Texts/Pacing_Guides/MSLifSci_PacingGuide.pdf" TargetMode="External"/><Relationship Id="rId89" Type="http://schemas.openxmlformats.org/officeDocument/2006/relationships/hyperlink" Target="https://curriculum-resources.llsapps.org/Instructional_Texts/Pacing_Guides/ShortStories_PacingGuide.pdf" TargetMode="External"/><Relationship Id="rId112" Type="http://schemas.openxmlformats.org/officeDocument/2006/relationships/hyperlink" Target="https://backbonecommunications.sharepoint.com/:b:/g/EVCz27eQlGZFmGjLAMPp3fMBcdtCWpnTY5iUHPiVmzIHDQ" TargetMode="External"/><Relationship Id="rId133" Type="http://schemas.openxmlformats.org/officeDocument/2006/relationships/hyperlink" Target="https://backbonecommunications.sharepoint.com/:b:/g/EdAaMm3SDdNPt3QNtvpo99wBGzRJqorfDm1yuv_Jpkd9Lg" TargetMode="External"/><Relationship Id="rId154" Type="http://schemas.openxmlformats.org/officeDocument/2006/relationships/hyperlink" Target="https://backbonecommunications.sharepoint.com/:b:/g/Eb3AICfT3EBMlzdNCcV5TX0Bi2w0BjwMBPcH9HtFl39LvA" TargetMode="External"/><Relationship Id="rId175" Type="http://schemas.openxmlformats.org/officeDocument/2006/relationships/hyperlink" Target="https://backbonecommunications.sharepoint.com/:b:/g/EY0_0YFM37JPo3L-grUgJfIBdE8i4IOaeCyds085_Zc1bA" TargetMode="External"/><Relationship Id="rId16" Type="http://schemas.openxmlformats.org/officeDocument/2006/relationships/hyperlink" Target="https://curriculum-resources.llsapps.org/Instructional_Texts/Pacing_Guides/FundEco_PacingGuide.pdf" TargetMode="External"/><Relationship Id="rId37" Type="http://schemas.openxmlformats.org/officeDocument/2006/relationships/hyperlink" Target="https://curriculum-resources.llsapps.org/Instructional_Texts/Pacing_Guides/ELA1_PacingGuide.pdf" TargetMode="External"/><Relationship Id="rId58" Type="http://schemas.openxmlformats.org/officeDocument/2006/relationships/hyperlink" Target="https://curriculum-resources.llsapps.org/Instructional_Texts/Pacing_Guides/Mat3_PacingGuide.pdf" TargetMode="External"/><Relationship Id="rId79" Type="http://schemas.openxmlformats.org/officeDocument/2006/relationships/hyperlink" Target="https://curriculum-resources.llsapps.org/Instructional_Texts/Pacing_Guides/SciK_PacingGuide.pdf" TargetMode="External"/><Relationship Id="rId102" Type="http://schemas.openxmlformats.org/officeDocument/2006/relationships/hyperlink" Target="https://curriculum-resources.llsapps.org/Instructional_Texts/Pacing_Guides/WorldCultMyth_PacingGuide.pdf" TargetMode="External"/><Relationship Id="rId123" Type="http://schemas.openxmlformats.org/officeDocument/2006/relationships/hyperlink" Target="https://backbonecommunications.sharepoint.com/:b:/g/EUm-L_AmruFAngA-PO7fxAMBfeWI3zc6ahK-mNg8FZawDw" TargetMode="External"/><Relationship Id="rId144" Type="http://schemas.openxmlformats.org/officeDocument/2006/relationships/hyperlink" Target="https://backbonecommunications.sharepoint.com/:b:/g/EXJbRA0ignpDnbCFX2SdcJABPj-c0lUKBcjJ4l5btmjUjQ" TargetMode="External"/><Relationship Id="rId90" Type="http://schemas.openxmlformats.org/officeDocument/2006/relationships/hyperlink" Target="https://curriculum-resources.llsapps.org/Instructional_Texts/Pacing_Guides/SSK_PacingGuide.pdf" TargetMode="External"/><Relationship Id="rId165" Type="http://schemas.openxmlformats.org/officeDocument/2006/relationships/hyperlink" Target="https://backbonecommunications.sharepoint.com/:b:/g/Edk77K9-URhBtDWZsc_M6YEB4quRH_pzowIqHDB5YTPRHQ" TargetMode="External"/><Relationship Id="rId27" Type="http://schemas.openxmlformats.org/officeDocument/2006/relationships/hyperlink" Target="https://curriculum-resources.llsapps.org/Instructional_Texts/Pacing_Guides/CivGov_PacingGuide.pdf" TargetMode="External"/><Relationship Id="rId48" Type="http://schemas.openxmlformats.org/officeDocument/2006/relationships/hyperlink" Target="https://curriculum-resources.llsapps.org/Instructional_Texts/Pacing_Guides/ExpCin_PacingGuide.pdf" TargetMode="External"/><Relationship Id="rId69" Type="http://schemas.openxmlformats.org/officeDocument/2006/relationships/hyperlink" Target="https://curriculum-resources.llsapps.org/Instructional_Texts/Pacing_Guides/MSPhySci_PacingGuide.pdf" TargetMode="External"/><Relationship Id="rId113" Type="http://schemas.openxmlformats.org/officeDocument/2006/relationships/hyperlink" Target="https://backbonecommunications.sharepoint.com/:b:/g/EaYXTdCadgRAp44TVQJOW48BEZuIbSz3jAm7bJKTpSFs-w" TargetMode="External"/><Relationship Id="rId134" Type="http://schemas.openxmlformats.org/officeDocument/2006/relationships/hyperlink" Target="https://backbonecommunications.sharepoint.com/:b:/g/Ecc79tVVh6FOqPqxJRd-9o4B7zDpCzDLb3Fii7S0zjqWAg" TargetMode="External"/><Relationship Id="rId80" Type="http://schemas.openxmlformats.org/officeDocument/2006/relationships/hyperlink" Target="https://curriculum-resources.llsapps.org/Instructional_Texts/Pacing_Guides/Sci1_PacingGuide.pdf" TargetMode="External"/><Relationship Id="rId155" Type="http://schemas.openxmlformats.org/officeDocument/2006/relationships/hyperlink" Target="https://backbonecommunications.sharepoint.com/:b:/g/EeBmdXwDLOpKjmed5GZyPf4BpBK8XBWqlVw_-2Bq8-yyfA" TargetMode="External"/><Relationship Id="rId176" Type="http://schemas.openxmlformats.org/officeDocument/2006/relationships/hyperlink" Target="https://backbonecommunications.sharepoint.com/:b:/g/EU0frwzsO_xKllGyiOxz5kEBrADHGokU6hMZ89EoxZobkA" TargetMode="External"/><Relationship Id="rId17" Type="http://schemas.openxmlformats.org/officeDocument/2006/relationships/hyperlink" Target="https://curriculum-resources.llsapps.org/Instructional_Texts/Parent_Teacher_Guides/IntEK_PTGuide.pdf" TargetMode="External"/><Relationship Id="rId38" Type="http://schemas.openxmlformats.org/officeDocument/2006/relationships/hyperlink" Target="https://curriculum-resources.llsapps.org/Instructional_Texts/Pacing_Guides/ELA2_PacingGuide.pdf" TargetMode="External"/><Relationship Id="rId59" Type="http://schemas.openxmlformats.org/officeDocument/2006/relationships/hyperlink" Target="https://curriculum-resources.llsapps.org/Instructional_Texts/Pacing_Guides/Mat4_PacingGuide.pdf" TargetMode="External"/><Relationship Id="rId103" Type="http://schemas.openxmlformats.org/officeDocument/2006/relationships/hyperlink" Target="https://curriculum-resources.llsapps.org/Instructional_Texts/Pacing_Guides/WorldCult_PacingGuide.pdf" TargetMode="External"/><Relationship Id="rId124" Type="http://schemas.openxmlformats.org/officeDocument/2006/relationships/hyperlink" Target="https://backbonecommunications.sharepoint.com/:b:/g/EZs0eTLnQ8ROpReYR1RjS-oB5KJV6DMJCSDdWXXxDYVBbw" TargetMode="External"/><Relationship Id="rId70" Type="http://schemas.openxmlformats.org/officeDocument/2006/relationships/hyperlink" Target="https://curriculum-resources.llsapps.org/Instructional_Texts/Pacing_Guides/MSHist1877_PacingGuide.pdf" TargetMode="External"/><Relationship Id="rId91" Type="http://schemas.openxmlformats.org/officeDocument/2006/relationships/hyperlink" Target="https://curriculum-resources.llsapps.org/Instructional_Texts/Pacing_Guides/SS2_PacingGuide.pdf" TargetMode="External"/><Relationship Id="rId145" Type="http://schemas.openxmlformats.org/officeDocument/2006/relationships/hyperlink" Target="https://backbonecommunications.sharepoint.com/:b:/g/EUaGgwruNjZGppahAqP02ZQB91JmtDtw4BvTc5yVEIUMzw" TargetMode="External"/><Relationship Id="rId166" Type="http://schemas.openxmlformats.org/officeDocument/2006/relationships/hyperlink" Target="https://backbonecommunications.sharepoint.com/:b:/g/EaD1hJGPXMpDvIyw1pnujFsBvthFnWbriQ6NqcPU9ewPgQ" TargetMode="External"/><Relationship Id="rId1" Type="http://schemas.openxmlformats.org/officeDocument/2006/relationships/hyperlink" Target="https://cdn.llsapps.org/5A3EC8CB3CEA4D07B7464A41C844AB79/doc/0585BA3365E1469DB0B6BC06ABC5CAE1/ArtK_InstructionalText_Worksheet_12-5-2018.pdf" TargetMode="External"/><Relationship Id="rId28" Type="http://schemas.openxmlformats.org/officeDocument/2006/relationships/hyperlink" Target="https://curriculum-resources.llsapps.org/Instructional_Texts/Pacing_Guides/Comm_PacingGuide.pdf" TargetMode="External"/><Relationship Id="rId49" Type="http://schemas.openxmlformats.org/officeDocument/2006/relationships/hyperlink" Target="https://curriculum-resources.llsapps.org/Instructional_Texts/Pacing_Guides/ForSci_PacingGuide.pdf" TargetMode="External"/><Relationship Id="rId114" Type="http://schemas.openxmlformats.org/officeDocument/2006/relationships/hyperlink" Target="https://backbonecommunications.sharepoint.com/:b:/g/ETP6gATGcNJJoekwO_nqfXYBYf5bvGhXyQxzTYr6l7s5q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F203-FAA5-485A-9815-58E5D334AC00}">
  <dimension ref="A1:R167"/>
  <sheetViews>
    <sheetView tabSelected="1" topLeftCell="A144" zoomScale="179" zoomScaleNormal="179" workbookViewId="0">
      <selection activeCell="B163" sqref="B163"/>
    </sheetView>
  </sheetViews>
  <sheetFormatPr defaultColWidth="8.85546875" defaultRowHeight="15"/>
  <cols>
    <col min="1" max="1" width="34.42578125" style="8" bestFit="1" customWidth="1"/>
    <col min="2" max="2" width="91.85546875" customWidth="1"/>
    <col min="3" max="3" width="91.7109375" style="8" hidden="1" customWidth="1"/>
    <col min="4" max="4" width="37" style="8" customWidth="1"/>
    <col min="5" max="5" width="14.42578125" style="8" hidden="1" customWidth="1"/>
    <col min="6" max="6" width="38.140625" style="8" bestFit="1" customWidth="1"/>
    <col min="7" max="7" width="47.42578125" style="8" hidden="1" customWidth="1"/>
    <col min="8" max="8" width="48.42578125" style="8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12" t="s">
        <v>9</v>
      </c>
      <c r="C2" s="4" t="s">
        <v>10</v>
      </c>
      <c r="D2" s="3" t="str">
        <f t="shared" ref="D2:D70" si="0">HYPERLINK(C2,$A2&amp;" - Workbook")</f>
        <v>1960s America - Workbook</v>
      </c>
      <c r="E2" s="37" t="s">
        <v>11</v>
      </c>
      <c r="F2" s="3"/>
      <c r="G2" s="4"/>
      <c r="H2" s="3"/>
    </row>
    <row r="3" spans="1:8">
      <c r="A3" s="5" t="s">
        <v>12</v>
      </c>
      <c r="B3" s="16" t="s">
        <v>13</v>
      </c>
      <c r="C3" s="7" t="s">
        <v>14</v>
      </c>
      <c r="D3" s="6" t="str">
        <f t="shared" si="0"/>
        <v>African American History - Workbook</v>
      </c>
      <c r="E3" s="7" t="s">
        <v>15</v>
      </c>
      <c r="F3" s="6"/>
      <c r="G3" s="7"/>
      <c r="H3" s="6"/>
    </row>
    <row r="4" spans="1:8">
      <c r="A4" s="2" t="s">
        <v>16</v>
      </c>
      <c r="B4" s="12" t="s">
        <v>17</v>
      </c>
      <c r="C4" s="4" t="s">
        <v>18</v>
      </c>
      <c r="D4" s="3" t="str">
        <f t="shared" si="0"/>
        <v>African American Literature - Workbook</v>
      </c>
      <c r="E4" s="4" t="s">
        <v>19</v>
      </c>
      <c r="F4" s="3"/>
      <c r="G4" s="4"/>
      <c r="H4" s="3"/>
    </row>
    <row r="5" spans="1:8">
      <c r="A5" s="5" t="s">
        <v>20</v>
      </c>
      <c r="B5" s="12" t="s">
        <v>17</v>
      </c>
      <c r="C5" s="7" t="s">
        <v>21</v>
      </c>
      <c r="D5" s="34" t="str">
        <f>HYPERLINK(C5,$A5&amp;" - Workbook")</f>
        <v>Algebra I - Workbook</v>
      </c>
      <c r="E5" s="38" t="s">
        <v>22</v>
      </c>
      <c r="F5" s="6"/>
      <c r="G5" s="7"/>
      <c r="H5" s="6"/>
    </row>
    <row r="6" spans="1:8">
      <c r="A6" s="2" t="s">
        <v>23</v>
      </c>
      <c r="B6" s="12" t="s">
        <v>17</v>
      </c>
      <c r="C6" s="4" t="s">
        <v>24</v>
      </c>
      <c r="D6" s="3"/>
      <c r="E6" s="12" t="s">
        <v>25</v>
      </c>
      <c r="F6" s="3"/>
      <c r="G6" s="4"/>
      <c r="H6" s="3"/>
    </row>
    <row r="7" spans="1:8">
      <c r="A7" s="5" t="s">
        <v>26</v>
      </c>
      <c r="B7" s="12" t="s">
        <v>17</v>
      </c>
      <c r="C7" s="7" t="s">
        <v>27</v>
      </c>
      <c r="D7" s="6" t="str">
        <f t="shared" si="0"/>
        <v>American Literature - Workbook</v>
      </c>
      <c r="E7" s="16" t="s">
        <v>28</v>
      </c>
      <c r="F7" s="6"/>
      <c r="G7" s="7"/>
      <c r="H7" s="6"/>
    </row>
    <row r="8" spans="1:8">
      <c r="A8" s="2" t="s">
        <v>29</v>
      </c>
      <c r="B8" s="12" t="s">
        <v>17</v>
      </c>
      <c r="C8" s="4" t="s">
        <v>30</v>
      </c>
      <c r="D8" s="3" t="str">
        <f t="shared" si="0"/>
        <v>Anatomy and Physiology - Workbook</v>
      </c>
      <c r="E8" s="4" t="s">
        <v>31</v>
      </c>
      <c r="F8" s="3"/>
      <c r="G8" s="4"/>
      <c r="H8" s="3"/>
    </row>
    <row r="9" spans="1:8">
      <c r="A9" s="5" t="s">
        <v>32</v>
      </c>
      <c r="B9" s="12" t="s">
        <v>17</v>
      </c>
      <c r="C9" s="7" t="s">
        <v>33</v>
      </c>
      <c r="D9" s="6" t="str">
        <f t="shared" si="0"/>
        <v>Ancient History - Workbook</v>
      </c>
      <c r="E9" s="7" t="s">
        <v>34</v>
      </c>
      <c r="F9" s="6"/>
      <c r="G9" s="7"/>
      <c r="H9" s="6"/>
    </row>
    <row r="10" spans="1:8">
      <c r="A10" s="2" t="s">
        <v>35</v>
      </c>
      <c r="B10" s="12" t="s">
        <v>36</v>
      </c>
      <c r="C10" s="4" t="s">
        <v>37</v>
      </c>
      <c r="D10" s="3"/>
      <c r="E10" s="4" t="s">
        <v>38</v>
      </c>
      <c r="F10" s="3"/>
      <c r="G10" s="4"/>
      <c r="H10" s="3"/>
    </row>
    <row r="11" spans="1:8">
      <c r="A11" s="5" t="s">
        <v>39</v>
      </c>
      <c r="B11" s="12" t="s">
        <v>36</v>
      </c>
      <c r="C11" s="7" t="s">
        <v>40</v>
      </c>
      <c r="D11" s="6" t="str">
        <f t="shared" si="0"/>
        <v>Astronomy - Workbook</v>
      </c>
      <c r="E11" s="7" t="s">
        <v>41</v>
      </c>
      <c r="F11" s="6"/>
      <c r="G11" s="7"/>
      <c r="H11" s="6"/>
    </row>
    <row r="12" spans="1:8">
      <c r="A12" s="2" t="s">
        <v>42</v>
      </c>
      <c r="B12" s="12" t="s">
        <v>43</v>
      </c>
      <c r="C12" s="4" t="s">
        <v>44</v>
      </c>
      <c r="D12" s="3" t="str">
        <f t="shared" si="0"/>
        <v>Biology - Workbook</v>
      </c>
      <c r="E12" s="4" t="s">
        <v>45</v>
      </c>
      <c r="F12" s="3"/>
      <c r="G12" s="4"/>
      <c r="H12" s="3"/>
    </row>
    <row r="13" spans="1:8">
      <c r="A13" s="5" t="s">
        <v>46</v>
      </c>
      <c r="B13" s="16" t="s">
        <v>47</v>
      </c>
      <c r="C13" s="7" t="s">
        <v>48</v>
      </c>
      <c r="D13" s="6" t="str">
        <f t="shared" si="0"/>
        <v>British Literature - Workbook</v>
      </c>
      <c r="E13" s="7" t="s">
        <v>49</v>
      </c>
      <c r="F13" s="6"/>
      <c r="G13" s="7"/>
      <c r="H13" s="6"/>
    </row>
    <row r="14" spans="1:8">
      <c r="A14" s="2" t="s">
        <v>50</v>
      </c>
      <c r="B14" s="12" t="s">
        <v>51</v>
      </c>
      <c r="C14" s="4" t="s">
        <v>52</v>
      </c>
      <c r="D14" s="3" t="str">
        <f t="shared" si="0"/>
        <v>Business Mathematics - Workbook</v>
      </c>
      <c r="E14" s="4" t="s">
        <v>53</v>
      </c>
      <c r="F14" s="3"/>
      <c r="G14" s="4"/>
      <c r="H14" s="3"/>
    </row>
    <row r="15" spans="1:8">
      <c r="A15" s="5" t="s">
        <v>54</v>
      </c>
      <c r="B15" s="16" t="s">
        <v>55</v>
      </c>
      <c r="C15" s="7" t="s">
        <v>56</v>
      </c>
      <c r="D15" s="6"/>
      <c r="E15" s="7" t="s">
        <v>57</v>
      </c>
      <c r="F15" s="6"/>
      <c r="G15" s="7"/>
      <c r="H15" s="6"/>
    </row>
    <row r="16" spans="1:8">
      <c r="A16" s="2" t="s">
        <v>58</v>
      </c>
      <c r="B16" s="12" t="s">
        <v>59</v>
      </c>
      <c r="C16" s="4" t="s">
        <v>60</v>
      </c>
      <c r="D16" s="3" t="str">
        <f t="shared" si="0"/>
        <v>Chemistry - Workbook</v>
      </c>
      <c r="E16" s="4" t="s">
        <v>61</v>
      </c>
      <c r="F16" s="3"/>
      <c r="G16" s="4"/>
      <c r="H16" s="3"/>
    </row>
    <row r="17" spans="1:8">
      <c r="A17" s="5" t="s">
        <v>62</v>
      </c>
      <c r="B17" s="16" t="s">
        <v>63</v>
      </c>
      <c r="C17" s="7" t="s">
        <v>64</v>
      </c>
      <c r="D17" s="6" t="str">
        <f>HYPERLINK(C17,$A17&amp;" - Workbook")</f>
        <v>Civics and Government - Workbook</v>
      </c>
      <c r="E17" s="7" t="s">
        <v>65</v>
      </c>
      <c r="F17" s="6"/>
      <c r="G17" s="7"/>
      <c r="H17" s="6"/>
    </row>
    <row r="18" spans="1:8">
      <c r="A18" s="2" t="s">
        <v>66</v>
      </c>
      <c r="B18" s="12" t="s">
        <v>67</v>
      </c>
      <c r="C18" s="4" t="s">
        <v>68</v>
      </c>
      <c r="D18" s="3" t="str">
        <f t="shared" si="0"/>
        <v>Communications - Workbook</v>
      </c>
      <c r="E18" s="4" t="s">
        <v>69</v>
      </c>
      <c r="F18" s="3"/>
      <c r="G18" s="4"/>
      <c r="H18" s="3"/>
    </row>
    <row r="19" spans="1:8">
      <c r="A19" s="5" t="s">
        <v>70</v>
      </c>
      <c r="B19" s="16" t="s">
        <v>71</v>
      </c>
      <c r="C19" s="7" t="s">
        <v>72</v>
      </c>
      <c r="D19" s="6" t="str">
        <f t="shared" si="0"/>
        <v>Consumer Mathematics - Workbook</v>
      </c>
      <c r="E19" s="7" t="s">
        <v>73</v>
      </c>
      <c r="F19" s="6"/>
      <c r="G19" s="7"/>
      <c r="H19" s="6"/>
    </row>
    <row r="20" spans="1:8">
      <c r="A20" s="2" t="s">
        <v>74</v>
      </c>
      <c r="B20" s="12" t="s">
        <v>75</v>
      </c>
      <c r="C20" s="4" t="s">
        <v>76</v>
      </c>
      <c r="D20" s="3" t="str">
        <f t="shared" si="0"/>
        <v>Creative Writing - Workbook</v>
      </c>
      <c r="E20" s="4" t="s">
        <v>77</v>
      </c>
      <c r="F20" s="3"/>
      <c r="G20" s="4"/>
      <c r="H20" s="3"/>
    </row>
    <row r="21" spans="1:8">
      <c r="A21" s="5" t="s">
        <v>78</v>
      </c>
      <c r="B21" s="16" t="s">
        <v>79</v>
      </c>
      <c r="C21" s="7" t="s">
        <v>80</v>
      </c>
      <c r="D21" s="6" t="str">
        <f t="shared" si="0"/>
        <v>Cursive Handwriting - Workbook</v>
      </c>
      <c r="E21" s="7" t="s">
        <v>81</v>
      </c>
      <c r="F21" s="6"/>
      <c r="G21" s="7"/>
      <c r="H21" s="6"/>
    </row>
    <row r="22" spans="1:8">
      <c r="A22" s="2" t="s">
        <v>82</v>
      </c>
      <c r="B22" s="12" t="s">
        <v>83</v>
      </c>
      <c r="C22" s="4" t="s">
        <v>84</v>
      </c>
      <c r="D22" s="3" t="str">
        <f t="shared" si="0"/>
        <v>Debate - Workbook</v>
      </c>
      <c r="E22" s="4" t="s">
        <v>85</v>
      </c>
      <c r="F22" s="3"/>
      <c r="G22" s="4"/>
      <c r="H22" s="3"/>
    </row>
    <row r="23" spans="1:8">
      <c r="A23" s="5" t="s">
        <v>86</v>
      </c>
      <c r="B23" s="16" t="s">
        <v>87</v>
      </c>
      <c r="C23" s="7" t="s">
        <v>88</v>
      </c>
      <c r="D23" s="6" t="str">
        <f t="shared" si="0"/>
        <v>Earth Science - Workbook</v>
      </c>
      <c r="E23" s="7" t="s">
        <v>89</v>
      </c>
      <c r="F23" s="6"/>
      <c r="G23" s="7"/>
      <c r="H23" s="6"/>
    </row>
    <row r="24" spans="1:8">
      <c r="A24" s="2" t="s">
        <v>90</v>
      </c>
      <c r="B24" s="12" t="s">
        <v>91</v>
      </c>
      <c r="C24" s="4" t="s">
        <v>92</v>
      </c>
      <c r="D24" s="3" t="str">
        <f t="shared" si="0"/>
        <v>Economics - Workbook</v>
      </c>
      <c r="E24" s="4" t="s">
        <v>93</v>
      </c>
      <c r="F24" s="3"/>
      <c r="G24" s="4"/>
      <c r="H24" s="3"/>
    </row>
    <row r="25" spans="1:8">
      <c r="A25" s="5" t="s">
        <v>94</v>
      </c>
      <c r="B25" s="16" t="s">
        <v>95</v>
      </c>
      <c r="C25" s="7" t="s">
        <v>96</v>
      </c>
      <c r="D25" s="6" t="str">
        <f t="shared" si="0"/>
        <v>English Grammar - Workbook</v>
      </c>
      <c r="E25" s="7" t="s">
        <v>97</v>
      </c>
      <c r="F25" s="6"/>
      <c r="G25" s="7" t="s">
        <v>98</v>
      </c>
      <c r="H25" s="6"/>
    </row>
    <row r="26" spans="1:8">
      <c r="A26" s="2" t="s">
        <v>99</v>
      </c>
      <c r="B26" s="12" t="s">
        <v>100</v>
      </c>
      <c r="C26" s="4" t="s">
        <v>101</v>
      </c>
      <c r="D26" s="3" t="str">
        <f>HYPERLINK(C26,$A26&amp;" - Workbook")</f>
        <v>English Language Arts K - Workbook</v>
      </c>
      <c r="E26" s="4" t="s">
        <v>102</v>
      </c>
      <c r="F26" s="3" t="str">
        <f>HYPERLINK(E26,$A26&amp;" - Parent Teacher Guide")</f>
        <v>English Language Arts K - Parent Teacher Guide</v>
      </c>
      <c r="G26" s="4" t="s">
        <v>103</v>
      </c>
      <c r="H26" s="33" t="str">
        <f>HYPERLINK(G26,$A26&amp;" - Text Collection")</f>
        <v>English Language Arts K - Text Collection</v>
      </c>
    </row>
    <row r="27" spans="1:8">
      <c r="A27" s="5" t="s">
        <v>104</v>
      </c>
      <c r="B27" s="16" t="s">
        <v>105</v>
      </c>
      <c r="C27" s="7" t="s">
        <v>106</v>
      </c>
      <c r="D27" s="6" t="str">
        <f t="shared" si="0"/>
        <v>English Language Arts 1 - Workbook</v>
      </c>
      <c r="E27" s="7" t="s">
        <v>107</v>
      </c>
      <c r="F27" s="6" t="str">
        <f>HYPERLINK(E27,$A27&amp;" - Parent Teacher Guide")</f>
        <v>English Language Arts 1 - Parent Teacher Guide</v>
      </c>
      <c r="G27" s="7" t="s">
        <v>108</v>
      </c>
      <c r="H27" s="6" t="str">
        <f t="shared" ref="H27:H33" si="1">HYPERLINK(G27,$A27&amp;" - Text Collection")</f>
        <v>English Language Arts 1 - Text Collection</v>
      </c>
    </row>
    <row r="28" spans="1:8">
      <c r="A28" s="5" t="s">
        <v>109</v>
      </c>
      <c r="B28" s="12" t="s">
        <v>110</v>
      </c>
      <c r="C28" s="4" t="s">
        <v>111</v>
      </c>
      <c r="D28" s="3" t="str">
        <f t="shared" si="0"/>
        <v>English Language Arts 2 - Workbook</v>
      </c>
      <c r="E28" s="4" t="s">
        <v>112</v>
      </c>
      <c r="F28" s="3" t="str">
        <f>HYPERLINK(E28,$A28&amp;" - Parent Teacher Guide")</f>
        <v>English Language Arts 2 - Parent Teacher Guide</v>
      </c>
      <c r="G28" s="4" t="s">
        <v>113</v>
      </c>
      <c r="H28" s="3" t="str">
        <f t="shared" si="1"/>
        <v>English Language Arts 2 - Text Collection</v>
      </c>
    </row>
    <row r="29" spans="1:8">
      <c r="A29" s="5" t="s">
        <v>114</v>
      </c>
      <c r="B29" s="16" t="s">
        <v>115</v>
      </c>
      <c r="C29" s="7" t="s">
        <v>116</v>
      </c>
      <c r="D29" s="6" t="str">
        <f t="shared" si="0"/>
        <v>English Language Arts 3 - Workbook</v>
      </c>
      <c r="E29" s="7" t="s">
        <v>117</v>
      </c>
      <c r="F29" s="6" t="str">
        <f>HYPERLINK(E29,$A29&amp;" - Parent Teacher Guide")</f>
        <v>English Language Arts 3 - Parent Teacher Guide</v>
      </c>
      <c r="G29" s="7" t="s">
        <v>118</v>
      </c>
      <c r="H29" s="6" t="str">
        <f t="shared" si="1"/>
        <v>English Language Arts 3 - Text Collection</v>
      </c>
    </row>
    <row r="30" spans="1:8">
      <c r="A30" s="2" t="s">
        <v>119</v>
      </c>
      <c r="B30" s="12" t="s">
        <v>120</v>
      </c>
      <c r="C30" s="4" t="s">
        <v>121</v>
      </c>
      <c r="D30" s="3" t="str">
        <f t="shared" si="0"/>
        <v>English Language Arts 4 - Workbook</v>
      </c>
      <c r="E30" s="4" t="s">
        <v>122</v>
      </c>
      <c r="F30" s="3" t="str">
        <f>HYPERLINK(E30,$A30&amp;" - Parent Teacher Guide")</f>
        <v>English Language Arts 4 - Parent Teacher Guide</v>
      </c>
      <c r="G30" s="4" t="s">
        <v>123</v>
      </c>
      <c r="H30" s="33" t="str">
        <f>HYPERLINK(G30,$A30&amp;" - Text Collection")</f>
        <v>English Language Arts 4 - Text Collection</v>
      </c>
    </row>
    <row r="31" spans="1:8">
      <c r="A31" s="5" t="s">
        <v>124</v>
      </c>
      <c r="B31" s="16" t="s">
        <v>125</v>
      </c>
      <c r="C31" s="7" t="s">
        <v>126</v>
      </c>
      <c r="D31" s="34" t="str">
        <f>HYPERLINK(C31,$A31&amp;" - Workbook")</f>
        <v>English Language Arts 5 - Workbook</v>
      </c>
      <c r="E31" s="7" t="s">
        <v>127</v>
      </c>
      <c r="F31" s="6" t="str">
        <f>HYPERLINK(E31,$A31&amp;" - Parent Teacher Guide")</f>
        <v>English Language Arts 5 - Parent Teacher Guide</v>
      </c>
      <c r="G31" s="7" t="s">
        <v>128</v>
      </c>
      <c r="H31" s="6" t="str">
        <f t="shared" si="1"/>
        <v>English Language Arts 5 - Text Collection</v>
      </c>
    </row>
    <row r="32" spans="1:8">
      <c r="A32" s="2" t="s">
        <v>129</v>
      </c>
      <c r="B32" s="12" t="s">
        <v>130</v>
      </c>
      <c r="C32" s="4" t="s">
        <v>131</v>
      </c>
      <c r="D32" s="33" t="str">
        <f>HYPERLINK(C32,$A32&amp;" - Workbook")</f>
        <v>English Language Arts 6 - Workbook</v>
      </c>
      <c r="E32" s="4" t="s">
        <v>132</v>
      </c>
      <c r="F32" s="3"/>
      <c r="G32" s="4" t="s">
        <v>133</v>
      </c>
      <c r="H32" s="3" t="str">
        <f t="shared" si="1"/>
        <v>English Language Arts 6 - Text Collection</v>
      </c>
    </row>
    <row r="33" spans="1:18">
      <c r="A33" s="5" t="s">
        <v>134</v>
      </c>
      <c r="B33" s="16" t="s">
        <v>135</v>
      </c>
      <c r="C33" s="7" t="s">
        <v>136</v>
      </c>
      <c r="D33" s="6" t="str">
        <f t="shared" si="0"/>
        <v>English Language Arts 7 - Workbook</v>
      </c>
      <c r="E33" s="7" t="s">
        <v>137</v>
      </c>
      <c r="F33" s="6"/>
      <c r="G33" s="7" t="s">
        <v>138</v>
      </c>
      <c r="H33" s="6" t="str">
        <f t="shared" si="1"/>
        <v>English Language Arts 7 - Text Collection</v>
      </c>
    </row>
    <row r="34" spans="1:18">
      <c r="A34" s="2" t="s">
        <v>139</v>
      </c>
      <c r="B34" s="12" t="s">
        <v>140</v>
      </c>
      <c r="C34" s="4" t="s">
        <v>141</v>
      </c>
      <c r="D34" s="3" t="str">
        <f t="shared" si="0"/>
        <v>English Language Arts 8 - Workbook</v>
      </c>
      <c r="E34" s="4" t="s">
        <v>142</v>
      </c>
      <c r="F34" s="3"/>
      <c r="G34" s="4" t="s">
        <v>143</v>
      </c>
      <c r="H34" s="3"/>
    </row>
    <row r="35" spans="1:18">
      <c r="A35" s="5" t="s">
        <v>144</v>
      </c>
      <c r="B35" s="16" t="s">
        <v>145</v>
      </c>
      <c r="C35" s="7" t="s">
        <v>146</v>
      </c>
      <c r="D35" s="6" t="str">
        <f t="shared" si="0"/>
        <v>English Language Arts 9 - Workbook</v>
      </c>
      <c r="E35" s="7" t="s">
        <v>147</v>
      </c>
      <c r="F35" s="6"/>
      <c r="G35" s="7" t="s">
        <v>148</v>
      </c>
      <c r="H35" s="6"/>
    </row>
    <row r="36" spans="1:18">
      <c r="A36" s="2" t="s">
        <v>149</v>
      </c>
      <c r="B36" s="12" t="s">
        <v>150</v>
      </c>
      <c r="C36" s="4" t="s">
        <v>151</v>
      </c>
      <c r="D36" s="3" t="str">
        <f>HYPERLINK(C36,$A36&amp;" - Workbook")</f>
        <v>English Language Arts 10 - Workbook</v>
      </c>
      <c r="E36" s="4" t="s">
        <v>152</v>
      </c>
      <c r="F36" s="3"/>
      <c r="G36" s="4" t="s">
        <v>153</v>
      </c>
      <c r="H36" s="3"/>
    </row>
    <row r="37" spans="1:18">
      <c r="A37" s="5" t="s">
        <v>154</v>
      </c>
      <c r="B37" s="16" t="s">
        <v>155</v>
      </c>
      <c r="C37" s="7" t="s">
        <v>156</v>
      </c>
      <c r="D37" s="6" t="str">
        <f t="shared" si="0"/>
        <v>Environmental Science - Workbook</v>
      </c>
      <c r="E37" s="7" t="s">
        <v>157</v>
      </c>
      <c r="F37" s="6"/>
      <c r="G37" s="7" t="s">
        <v>158</v>
      </c>
      <c r="H37" s="6"/>
    </row>
    <row r="38" spans="1:18">
      <c r="A38" s="2" t="s">
        <v>159</v>
      </c>
      <c r="B38" s="12" t="s">
        <v>160</v>
      </c>
      <c r="C38" s="4" t="s">
        <v>161</v>
      </c>
      <c r="D38" s="3" t="str">
        <f t="shared" si="0"/>
        <v>Exploring Cinema - Workbook</v>
      </c>
      <c r="E38" s="4" t="s">
        <v>162</v>
      </c>
      <c r="F38" s="3"/>
      <c r="G38" s="4" t="s">
        <v>163</v>
      </c>
      <c r="H38" s="3"/>
    </row>
    <row r="39" spans="1:18">
      <c r="A39" s="5" t="s">
        <v>164</v>
      </c>
      <c r="B39" s="16" t="s">
        <v>165</v>
      </c>
      <c r="C39" s="7" t="s">
        <v>166</v>
      </c>
      <c r="D39" s="6" t="str">
        <f t="shared" si="0"/>
        <v>Forensic Science - Workbook</v>
      </c>
      <c r="E39" s="7" t="s">
        <v>167</v>
      </c>
      <c r="F39" s="6"/>
      <c r="G39" s="7" t="s">
        <v>168</v>
      </c>
      <c r="H39" s="6"/>
    </row>
    <row r="40" spans="1:18">
      <c r="A40" s="2" t="s">
        <v>169</v>
      </c>
      <c r="B40" s="12" t="s">
        <v>170</v>
      </c>
      <c r="C40" s="4" t="s">
        <v>171</v>
      </c>
      <c r="D40" s="3" t="str">
        <f t="shared" si="0"/>
        <v>Fundamentals of Ecology - Workbook</v>
      </c>
      <c r="E40" s="4" t="s">
        <v>172</v>
      </c>
      <c r="F40" s="3"/>
      <c r="G40" s="4" t="s">
        <v>173</v>
      </c>
      <c r="H40" s="3"/>
    </row>
    <row r="41" spans="1:18">
      <c r="A41" s="5" t="s">
        <v>174</v>
      </c>
      <c r="B41" s="16" t="s">
        <v>175</v>
      </c>
      <c r="C41" s="7" t="s">
        <v>176</v>
      </c>
      <c r="D41" s="6" t="str">
        <f t="shared" si="0"/>
        <v>Geometry - Workbook</v>
      </c>
      <c r="E41" s="7" t="s">
        <v>177</v>
      </c>
      <c r="F41" s="6"/>
      <c r="G41" s="7" t="s">
        <v>178</v>
      </c>
      <c r="H41" s="6"/>
    </row>
    <row r="42" spans="1:18">
      <c r="A42" s="2" t="s">
        <v>179</v>
      </c>
      <c r="B42" s="12" t="s">
        <v>180</v>
      </c>
      <c r="C42" s="4" t="s">
        <v>181</v>
      </c>
      <c r="D42" s="3" t="str">
        <f t="shared" si="0"/>
        <v>Greek and Roman Mythology - Workbook</v>
      </c>
      <c r="E42" s="4" t="s">
        <v>182</v>
      </c>
      <c r="F42" s="3"/>
      <c r="G42" s="4" t="s">
        <v>183</v>
      </c>
      <c r="H42" s="3"/>
    </row>
    <row r="43" spans="1:18">
      <c r="A43" s="2" t="s">
        <v>184</v>
      </c>
      <c r="B43" s="9"/>
      <c r="C43" s="13" t="s">
        <v>185</v>
      </c>
      <c r="D43" s="14" t="str">
        <f>HYPERLINK(C43,$A43&amp;" - Workbook")</f>
        <v>Integrated EK - Workbook</v>
      </c>
      <c r="E43" s="10"/>
      <c r="F43" s="15" t="s">
        <v>186</v>
      </c>
      <c r="G43" s="10"/>
      <c r="H43" s="3"/>
    </row>
    <row r="44" spans="1:18">
      <c r="A44" s="5" t="s">
        <v>187</v>
      </c>
      <c r="B44" s="16" t="s">
        <v>188</v>
      </c>
      <c r="C44" s="7" t="s">
        <v>189</v>
      </c>
      <c r="D44" s="6" t="str">
        <f t="shared" si="0"/>
        <v>Introduction to College Writing - Workbook</v>
      </c>
      <c r="E44" s="7" t="s">
        <v>190</v>
      </c>
      <c r="F44" s="6"/>
      <c r="G44" s="7" t="s">
        <v>191</v>
      </c>
      <c r="H44" s="6"/>
    </row>
    <row r="45" spans="1:18">
      <c r="A45" s="2" t="s">
        <v>192</v>
      </c>
      <c r="B45" s="12" t="s">
        <v>193</v>
      </c>
      <c r="C45" s="4" t="s">
        <v>194</v>
      </c>
      <c r="D45" s="3" t="str">
        <f t="shared" si="0"/>
        <v>Introduction to Engineering - Workbook</v>
      </c>
      <c r="E45" s="4" t="s">
        <v>195</v>
      </c>
      <c r="F45" s="3"/>
      <c r="G45" s="4" t="s">
        <v>196</v>
      </c>
      <c r="H45" s="3"/>
      <c r="R45" s="11"/>
    </row>
    <row r="46" spans="1:18">
      <c r="A46" s="5" t="s">
        <v>197</v>
      </c>
      <c r="B46" s="16" t="s">
        <v>198</v>
      </c>
      <c r="C46" s="7" t="s">
        <v>199</v>
      </c>
      <c r="D46" s="6" t="str">
        <f t="shared" si="0"/>
        <v>Law - Workbook</v>
      </c>
      <c r="E46" s="7" t="s">
        <v>200</v>
      </c>
      <c r="F46" s="6"/>
      <c r="G46" s="7" t="s">
        <v>201</v>
      </c>
      <c r="H46" s="6"/>
    </row>
    <row r="47" spans="1:18">
      <c r="A47" s="2" t="s">
        <v>202</v>
      </c>
      <c r="B47" s="12" t="s">
        <v>203</v>
      </c>
      <c r="C47" s="4" t="s">
        <v>204</v>
      </c>
      <c r="D47" s="33" t="str">
        <f>HYPERLINK(C47,$A47&amp;" - Workbook")</f>
        <v>Mathematics K - Workbook</v>
      </c>
      <c r="E47" s="4" t="s">
        <v>205</v>
      </c>
      <c r="F47" s="33" t="str">
        <f>HYPERLINK(E47,$A47&amp;" - Parent Teacher Guide")</f>
        <v>Mathematics K - Parent Teacher Guide</v>
      </c>
      <c r="G47" s="4" t="s">
        <v>206</v>
      </c>
      <c r="H47" s="3"/>
    </row>
    <row r="48" spans="1:18">
      <c r="A48" s="5" t="s">
        <v>207</v>
      </c>
      <c r="B48" s="16" t="s">
        <v>208</v>
      </c>
      <c r="C48" s="7" t="s">
        <v>209</v>
      </c>
      <c r="D48" s="34" t="str">
        <f>HYPERLINK(C48,$A48&amp;" - Workbook")</f>
        <v>Mathematics 1 - Workbook</v>
      </c>
      <c r="E48" s="7" t="s">
        <v>210</v>
      </c>
      <c r="F48" s="6" t="str">
        <f>HYPERLINK(E48,$A48&amp;" - Parent Teacher Guide")</f>
        <v>Mathematics 1 - Parent Teacher Guide</v>
      </c>
      <c r="G48" s="7" t="s">
        <v>211</v>
      </c>
      <c r="H48" s="6"/>
    </row>
    <row r="49" spans="1:8">
      <c r="A49" s="2" t="s">
        <v>212</v>
      </c>
      <c r="B49" s="12" t="s">
        <v>213</v>
      </c>
      <c r="C49" s="4" t="s">
        <v>214</v>
      </c>
      <c r="D49" s="3" t="str">
        <f t="shared" si="0"/>
        <v>Mathematics 2 - Workbook</v>
      </c>
      <c r="E49" s="4" t="s">
        <v>215</v>
      </c>
      <c r="F49" s="3" t="str">
        <f>HYPERLINK(E49,$A49&amp;" - Parent Teacher Guide")</f>
        <v>Mathematics 2 - Parent Teacher Guide</v>
      </c>
      <c r="G49" s="4" t="s">
        <v>216</v>
      </c>
      <c r="H49" s="3"/>
    </row>
    <row r="50" spans="1:8">
      <c r="A50" s="5" t="s">
        <v>217</v>
      </c>
      <c r="B50" s="16" t="s">
        <v>218</v>
      </c>
      <c r="C50" s="7" t="s">
        <v>219</v>
      </c>
      <c r="D50" s="6" t="str">
        <f t="shared" si="0"/>
        <v>Mathematics 3 - Workbook</v>
      </c>
      <c r="E50" s="7" t="s">
        <v>220</v>
      </c>
      <c r="F50" s="6" t="str">
        <f>HYPERLINK(E50,$A50&amp;" - Parent Teacher Guide")</f>
        <v>Mathematics 3 - Parent Teacher Guide</v>
      </c>
      <c r="G50" s="7" t="s">
        <v>221</v>
      </c>
      <c r="H50" s="6"/>
    </row>
    <row r="51" spans="1:8">
      <c r="A51" s="2" t="s">
        <v>222</v>
      </c>
      <c r="B51" s="12" t="s">
        <v>223</v>
      </c>
      <c r="C51" s="4" t="s">
        <v>224</v>
      </c>
      <c r="D51" s="3" t="str">
        <f t="shared" si="0"/>
        <v>Mathematics 4 - Workbook</v>
      </c>
      <c r="E51" s="4" t="s">
        <v>225</v>
      </c>
      <c r="F51" s="33" t="str">
        <f>HYPERLINK(E51,$A51&amp;" - Parent Teacher Guide")</f>
        <v>Mathematics 4 - Parent Teacher Guide</v>
      </c>
      <c r="G51" s="4" t="s">
        <v>226</v>
      </c>
      <c r="H51" s="3"/>
    </row>
    <row r="52" spans="1:8">
      <c r="A52" s="5" t="s">
        <v>227</v>
      </c>
      <c r="B52" s="16" t="s">
        <v>228</v>
      </c>
      <c r="C52" s="7" t="s">
        <v>229</v>
      </c>
      <c r="D52" s="34" t="str">
        <f>HYPERLINK(C52,$A52&amp;" - Workbook")</f>
        <v>Mathematics 5 - Workbook</v>
      </c>
      <c r="E52" s="7" t="s">
        <v>230</v>
      </c>
      <c r="F52" s="6" t="str">
        <f>HYPERLINK(E52,$A52&amp;" - Parent Teacher Guide")</f>
        <v>Mathematics 5 - Parent Teacher Guide</v>
      </c>
      <c r="G52" s="7" t="s">
        <v>231</v>
      </c>
      <c r="H52" s="6"/>
    </row>
    <row r="53" spans="1:8">
      <c r="A53" s="2" t="s">
        <v>232</v>
      </c>
      <c r="B53" s="12" t="s">
        <v>233</v>
      </c>
      <c r="C53" s="4" t="s">
        <v>234</v>
      </c>
      <c r="D53" s="3" t="str">
        <f t="shared" si="0"/>
        <v>Mathematics 6 - Workbook</v>
      </c>
      <c r="E53" s="4" t="s">
        <v>235</v>
      </c>
      <c r="F53" s="3"/>
      <c r="G53" s="4" t="s">
        <v>236</v>
      </c>
      <c r="H53" s="3"/>
    </row>
    <row r="54" spans="1:8">
      <c r="A54" s="5" t="s">
        <v>237</v>
      </c>
      <c r="B54" s="16" t="s">
        <v>238</v>
      </c>
      <c r="C54" s="7" t="s">
        <v>239</v>
      </c>
      <c r="D54" s="6" t="str">
        <f t="shared" si="0"/>
        <v>Mathematics 7 - Workbook</v>
      </c>
      <c r="E54" s="7" t="s">
        <v>240</v>
      </c>
      <c r="F54" s="6"/>
      <c r="G54" s="7" t="s">
        <v>241</v>
      </c>
      <c r="H54" s="6"/>
    </row>
    <row r="55" spans="1:8">
      <c r="A55" s="2" t="s">
        <v>242</v>
      </c>
      <c r="B55" s="12" t="s">
        <v>243</v>
      </c>
      <c r="C55" s="4" t="s">
        <v>244</v>
      </c>
      <c r="D55" s="3" t="str">
        <f t="shared" si="0"/>
        <v>Mathematics 8 - Workbook</v>
      </c>
      <c r="E55" s="4" t="s">
        <v>245</v>
      </c>
      <c r="F55" s="3"/>
      <c r="G55" s="4" t="s">
        <v>246</v>
      </c>
      <c r="H55" s="3"/>
    </row>
    <row r="56" spans="1:8">
      <c r="A56" s="5" t="s">
        <v>247</v>
      </c>
      <c r="B56" s="16" t="s">
        <v>248</v>
      </c>
      <c r="C56" s="7" t="s">
        <v>249</v>
      </c>
      <c r="D56" s="6" t="str">
        <f t="shared" si="0"/>
        <v>Media Writing - Workbook</v>
      </c>
      <c r="E56" s="7" t="s">
        <v>250</v>
      </c>
      <c r="F56" s="6"/>
      <c r="G56" s="7" t="s">
        <v>251</v>
      </c>
      <c r="H56" s="6"/>
    </row>
    <row r="57" spans="1:8">
      <c r="A57" s="2" t="s">
        <v>252</v>
      </c>
      <c r="B57" s="12" t="s">
        <v>253</v>
      </c>
      <c r="C57" s="4" t="s">
        <v>254</v>
      </c>
      <c r="D57" s="3" t="str">
        <f t="shared" si="0"/>
        <v>Middle School Civics and Government - Workbook</v>
      </c>
      <c r="E57" s="4" t="s">
        <v>255</v>
      </c>
      <c r="F57" s="3"/>
      <c r="G57" s="4" t="s">
        <v>256</v>
      </c>
      <c r="H57" s="3"/>
    </row>
    <row r="58" spans="1:8">
      <c r="A58" s="5" t="s">
        <v>257</v>
      </c>
      <c r="B58" s="16" t="s">
        <v>258</v>
      </c>
      <c r="C58" s="7" t="s">
        <v>259</v>
      </c>
      <c r="D58" s="6" t="str">
        <f t="shared" si="0"/>
        <v>Middle School Earth and Space Science - Workbook</v>
      </c>
      <c r="E58" s="7" t="s">
        <v>260</v>
      </c>
      <c r="F58" s="6"/>
      <c r="G58" s="7" t="s">
        <v>261</v>
      </c>
      <c r="H58" s="6"/>
    </row>
    <row r="59" spans="1:8">
      <c r="A59" s="2" t="s">
        <v>262</v>
      </c>
      <c r="B59" s="12" t="s">
        <v>263</v>
      </c>
      <c r="C59" s="4" t="s">
        <v>264</v>
      </c>
      <c r="D59" s="3" t="str">
        <f t="shared" si="0"/>
        <v>Middle School Geography - Workbook</v>
      </c>
      <c r="E59" s="4" t="s">
        <v>265</v>
      </c>
      <c r="F59" s="3"/>
      <c r="G59" s="4" t="s">
        <v>266</v>
      </c>
      <c r="H59" s="3"/>
    </row>
    <row r="60" spans="1:8">
      <c r="A60" s="5" t="s">
        <v>267</v>
      </c>
      <c r="B60" s="16" t="s">
        <v>268</v>
      </c>
      <c r="C60" s="7" t="s">
        <v>269</v>
      </c>
      <c r="D60" s="6" t="str">
        <f t="shared" si="0"/>
        <v>Middle School Life Science - Workbook</v>
      </c>
      <c r="E60" s="7" t="s">
        <v>270</v>
      </c>
      <c r="F60" s="6"/>
      <c r="G60" s="7" t="s">
        <v>271</v>
      </c>
      <c r="H60" s="6"/>
    </row>
    <row r="61" spans="1:8">
      <c r="A61" s="2" t="s">
        <v>272</v>
      </c>
      <c r="B61" s="12" t="s">
        <v>273</v>
      </c>
      <c r="C61" s="4" t="s">
        <v>274</v>
      </c>
      <c r="D61" s="3" t="str">
        <f t="shared" si="0"/>
        <v>Middle School Physical Science - Workbook</v>
      </c>
      <c r="E61" s="4" t="s">
        <v>275</v>
      </c>
      <c r="F61" s="3"/>
      <c r="G61" s="4" t="s">
        <v>276</v>
      </c>
      <c r="H61" s="3"/>
    </row>
    <row r="62" spans="1:8">
      <c r="A62" s="5" t="s">
        <v>277</v>
      </c>
      <c r="B62" s="16" t="s">
        <v>278</v>
      </c>
      <c r="C62" s="7" t="s">
        <v>279</v>
      </c>
      <c r="D62" s="6" t="str">
        <f t="shared" si="0"/>
        <v>Middle School U.S. History to 1877 - Workbook</v>
      </c>
      <c r="E62" s="7" t="s">
        <v>280</v>
      </c>
      <c r="F62" s="6"/>
      <c r="G62" s="7" t="s">
        <v>281</v>
      </c>
      <c r="H62" s="6"/>
    </row>
    <row r="63" spans="1:8">
      <c r="A63" s="2" t="s">
        <v>282</v>
      </c>
      <c r="B63" s="12" t="s">
        <v>283</v>
      </c>
      <c r="C63" s="4" t="s">
        <v>284</v>
      </c>
      <c r="D63" s="3" t="str">
        <f t="shared" si="0"/>
        <v>Middle School U.S. History - Workbook</v>
      </c>
      <c r="E63" s="4" t="s">
        <v>285</v>
      </c>
      <c r="F63" s="3"/>
      <c r="G63" s="4" t="s">
        <v>286</v>
      </c>
      <c r="H63" s="3"/>
    </row>
    <row r="64" spans="1:8">
      <c r="A64" s="5" t="s">
        <v>287</v>
      </c>
      <c r="B64" s="16" t="s">
        <v>288</v>
      </c>
      <c r="C64" s="7" t="s">
        <v>289</v>
      </c>
      <c r="D64" s="6"/>
      <c r="E64" s="7" t="s">
        <v>290</v>
      </c>
      <c r="F64" s="6"/>
      <c r="G64" s="7" t="s">
        <v>291</v>
      </c>
      <c r="H64" s="6"/>
    </row>
    <row r="65" spans="1:8">
      <c r="A65" s="2" t="s">
        <v>292</v>
      </c>
      <c r="B65" s="12" t="s">
        <v>293</v>
      </c>
      <c r="C65" s="4" t="s">
        <v>294</v>
      </c>
      <c r="D65" s="3" t="str">
        <f t="shared" si="0"/>
        <v>Physical Science - Workbook</v>
      </c>
      <c r="E65" s="4" t="s">
        <v>295</v>
      </c>
      <c r="F65" s="3"/>
      <c r="G65" s="4" t="s">
        <v>296</v>
      </c>
      <c r="H65" s="3"/>
    </row>
    <row r="66" spans="1:8">
      <c r="A66" s="5" t="s">
        <v>297</v>
      </c>
      <c r="B66" s="16" t="s">
        <v>298</v>
      </c>
      <c r="C66" s="7" t="s">
        <v>299</v>
      </c>
      <c r="D66" s="6" t="str">
        <f t="shared" si="0"/>
        <v>Physics - Workbook</v>
      </c>
      <c r="E66" s="7" t="s">
        <v>300</v>
      </c>
      <c r="F66" s="6"/>
      <c r="G66" s="7" t="s">
        <v>301</v>
      </c>
      <c r="H66" s="6"/>
    </row>
    <row r="67" spans="1:8">
      <c r="A67" s="2" t="s">
        <v>302</v>
      </c>
      <c r="B67" s="12" t="s">
        <v>303</v>
      </c>
      <c r="C67" s="4" t="s">
        <v>304</v>
      </c>
      <c r="D67" s="3"/>
      <c r="E67" s="4" t="s">
        <v>305</v>
      </c>
      <c r="F67" s="3"/>
      <c r="G67" s="4" t="s">
        <v>306</v>
      </c>
      <c r="H67" s="3"/>
    </row>
    <row r="68" spans="1:8">
      <c r="A68" s="5" t="s">
        <v>307</v>
      </c>
      <c r="B68" s="16" t="s">
        <v>308</v>
      </c>
      <c r="C68" s="7" t="s">
        <v>309</v>
      </c>
      <c r="D68" s="6" t="str">
        <f t="shared" si="0"/>
        <v>Political Science - Workbook</v>
      </c>
      <c r="E68" s="7" t="s">
        <v>310</v>
      </c>
      <c r="F68" s="6"/>
      <c r="G68" s="7" t="s">
        <v>311</v>
      </c>
      <c r="H68" s="6"/>
    </row>
    <row r="69" spans="1:8">
      <c r="A69" s="2" t="s">
        <v>312</v>
      </c>
      <c r="B69" s="12" t="s">
        <v>313</v>
      </c>
      <c r="C69" s="4" t="s">
        <v>314</v>
      </c>
      <c r="D69" s="3"/>
      <c r="E69" s="4" t="s">
        <v>315</v>
      </c>
      <c r="F69" s="3"/>
      <c r="G69" s="4" t="s">
        <v>316</v>
      </c>
      <c r="H69" s="3"/>
    </row>
    <row r="70" spans="1:8">
      <c r="A70" s="5" t="s">
        <v>317</v>
      </c>
      <c r="B70" s="16" t="s">
        <v>318</v>
      </c>
      <c r="C70" s="7" t="s">
        <v>319</v>
      </c>
      <c r="D70" s="6" t="str">
        <f t="shared" si="0"/>
        <v>Pre-Calculus - Workbook</v>
      </c>
      <c r="E70" s="7" t="s">
        <v>320</v>
      </c>
      <c r="F70" s="6"/>
      <c r="G70" s="7" t="s">
        <v>321</v>
      </c>
      <c r="H70" s="6"/>
    </row>
    <row r="71" spans="1:8">
      <c r="A71" s="2" t="s">
        <v>322</v>
      </c>
      <c r="B71" s="12" t="s">
        <v>323</v>
      </c>
      <c r="C71" s="4" t="s">
        <v>324</v>
      </c>
      <c r="D71" s="3" t="str">
        <f t="shared" ref="D71:D99" si="2">HYPERLINK(C71,$A71&amp;" - Workbook")</f>
        <v>Probability and Statistics - Workbook</v>
      </c>
      <c r="E71" s="4" t="s">
        <v>325</v>
      </c>
      <c r="F71" s="3"/>
      <c r="G71" s="4" t="s">
        <v>326</v>
      </c>
      <c r="H71" s="3"/>
    </row>
    <row r="72" spans="1:8">
      <c r="A72" s="5" t="s">
        <v>327</v>
      </c>
      <c r="B72" s="16" t="s">
        <v>328</v>
      </c>
      <c r="C72" s="7" t="s">
        <v>329</v>
      </c>
      <c r="D72" s="6" t="str">
        <f t="shared" si="2"/>
        <v>Psychology - Workbook</v>
      </c>
      <c r="E72" s="7" t="s">
        <v>330</v>
      </c>
      <c r="F72" s="6"/>
      <c r="G72" s="7" t="s">
        <v>331</v>
      </c>
      <c r="H72" s="6"/>
    </row>
    <row r="73" spans="1:8">
      <c r="A73" s="2" t="s">
        <v>332</v>
      </c>
      <c r="B73" s="12" t="s">
        <v>333</v>
      </c>
      <c r="C73" s="4" t="s">
        <v>334</v>
      </c>
      <c r="D73" s="3" t="str">
        <f>HYPERLINK(C73,$A73&amp;" - Workbook")</f>
        <v>Science K - Workbook</v>
      </c>
      <c r="E73" s="4" t="s">
        <v>335</v>
      </c>
      <c r="F73" s="3" t="str">
        <f>HYPERLINK(E73,$A73&amp;" - Parent Teacher Guide")</f>
        <v>Science K - Parent Teacher Guide</v>
      </c>
      <c r="G73" s="4" t="s">
        <v>336</v>
      </c>
      <c r="H73" s="3"/>
    </row>
    <row r="74" spans="1:8">
      <c r="A74" s="5" t="s">
        <v>337</v>
      </c>
      <c r="B74" s="16" t="s">
        <v>338</v>
      </c>
      <c r="C74" s="7" t="s">
        <v>339</v>
      </c>
      <c r="D74" s="6" t="str">
        <f t="shared" si="2"/>
        <v>Science 1 - Workbook</v>
      </c>
      <c r="E74" s="7" t="s">
        <v>340</v>
      </c>
      <c r="F74" s="6" t="str">
        <f>HYPERLINK(E74,$A74&amp;" - Parent Teacher Guide")</f>
        <v>Science 1 - Parent Teacher Guide</v>
      </c>
      <c r="G74" s="7" t="s">
        <v>341</v>
      </c>
      <c r="H74" s="6"/>
    </row>
    <row r="75" spans="1:8">
      <c r="A75" s="2" t="s">
        <v>342</v>
      </c>
      <c r="B75" s="12" t="s">
        <v>343</v>
      </c>
      <c r="C75" s="4" t="s">
        <v>344</v>
      </c>
      <c r="D75" s="3" t="str">
        <f t="shared" si="2"/>
        <v>Science 2 - Workbook</v>
      </c>
      <c r="E75" s="4" t="s">
        <v>345</v>
      </c>
      <c r="F75" s="3" t="str">
        <f>HYPERLINK(E75,$A75&amp;" - Parent Teacher Guide")</f>
        <v>Science 2 - Parent Teacher Guide</v>
      </c>
      <c r="G75" s="4" t="s">
        <v>346</v>
      </c>
      <c r="H75" s="3"/>
    </row>
    <row r="76" spans="1:8">
      <c r="A76" s="5" t="s">
        <v>347</v>
      </c>
      <c r="B76" s="16" t="s">
        <v>348</v>
      </c>
      <c r="C76" s="7" t="s">
        <v>349</v>
      </c>
      <c r="D76" s="6" t="str">
        <f t="shared" si="2"/>
        <v>Science 3 - Workbook</v>
      </c>
      <c r="E76" s="7" t="s">
        <v>350</v>
      </c>
      <c r="F76" s="6" t="str">
        <f>HYPERLINK(E76,$A76&amp;" - Parent Teacher Guide")</f>
        <v>Science 3 - Parent Teacher Guide</v>
      </c>
      <c r="G76" s="7" t="s">
        <v>351</v>
      </c>
      <c r="H76" s="6"/>
    </row>
    <row r="77" spans="1:8">
      <c r="A77" s="2" t="s">
        <v>352</v>
      </c>
      <c r="B77" s="12" t="s">
        <v>353</v>
      </c>
      <c r="C77" s="4" t="s">
        <v>354</v>
      </c>
      <c r="D77" s="33" t="str">
        <f>HYPERLINK(C77,$A77&amp;" - Workbook")</f>
        <v>Science 4 - Workbook</v>
      </c>
      <c r="E77" s="4" t="s">
        <v>355</v>
      </c>
      <c r="F77" s="3" t="str">
        <f>HYPERLINK(E77,$A77&amp;" - Parent Teacher Guide")</f>
        <v>Science 4 - Parent Teacher Guide</v>
      </c>
      <c r="G77" s="4" t="s">
        <v>356</v>
      </c>
      <c r="H77" s="3"/>
    </row>
    <row r="78" spans="1:8">
      <c r="A78" s="5" t="s">
        <v>357</v>
      </c>
      <c r="B78" s="16" t="s">
        <v>358</v>
      </c>
      <c r="C78" s="7" t="s">
        <v>359</v>
      </c>
      <c r="D78" s="6" t="str">
        <f t="shared" si="2"/>
        <v>Science 5 - Workbook</v>
      </c>
      <c r="E78" s="7" t="s">
        <v>360</v>
      </c>
      <c r="F78" s="6" t="str">
        <f>HYPERLINK(E78,$A78&amp;" - Parent Teacher Guide")</f>
        <v>Science 5 - Parent Teacher Guide</v>
      </c>
      <c r="G78" s="7" t="s">
        <v>361</v>
      </c>
      <c r="H78" s="6"/>
    </row>
    <row r="79" spans="1:8">
      <c r="A79" s="2" t="s">
        <v>362</v>
      </c>
      <c r="B79" s="12" t="s">
        <v>363</v>
      </c>
      <c r="C79" s="4" t="s">
        <v>364</v>
      </c>
      <c r="D79" s="3" t="str">
        <f t="shared" si="2"/>
        <v>Science 6 - Workbook</v>
      </c>
      <c r="E79" s="4" t="s">
        <v>365</v>
      </c>
      <c r="F79" s="3"/>
      <c r="G79" s="4" t="s">
        <v>366</v>
      </c>
      <c r="H79" s="3"/>
    </row>
    <row r="80" spans="1:8">
      <c r="A80" s="5" t="s">
        <v>367</v>
      </c>
      <c r="B80" s="16" t="s">
        <v>368</v>
      </c>
      <c r="C80" s="7" t="s">
        <v>369</v>
      </c>
      <c r="D80" s="6" t="str">
        <f t="shared" si="2"/>
        <v>Science 7 - Workbook</v>
      </c>
      <c r="E80" s="7" t="s">
        <v>370</v>
      </c>
      <c r="F80" s="6"/>
      <c r="G80" s="7" t="s">
        <v>371</v>
      </c>
      <c r="H80" s="6"/>
    </row>
    <row r="81" spans="1:8">
      <c r="A81" s="2" t="s">
        <v>372</v>
      </c>
      <c r="B81" s="12" t="s">
        <v>373</v>
      </c>
      <c r="C81" s="4" t="s">
        <v>374</v>
      </c>
      <c r="D81" s="3" t="str">
        <f t="shared" si="2"/>
        <v>Science 8 - Workbook</v>
      </c>
      <c r="E81" s="4" t="s">
        <v>375</v>
      </c>
      <c r="F81" s="3"/>
      <c r="G81" s="4" t="s">
        <v>376</v>
      </c>
      <c r="H81" s="3"/>
    </row>
    <row r="82" spans="1:8">
      <c r="A82" s="5" t="s">
        <v>377</v>
      </c>
      <c r="B82" s="16" t="s">
        <v>378</v>
      </c>
      <c r="C82" s="7" t="s">
        <v>379</v>
      </c>
      <c r="D82" s="6" t="str">
        <f t="shared" si="2"/>
        <v>Short Stories - Workbook</v>
      </c>
      <c r="E82" s="7" t="s">
        <v>380</v>
      </c>
      <c r="F82" s="6"/>
      <c r="G82" s="7" t="s">
        <v>381</v>
      </c>
      <c r="H82" s="6"/>
    </row>
    <row r="83" spans="1:8">
      <c r="A83" s="2" t="s">
        <v>382</v>
      </c>
      <c r="B83" s="12" t="s">
        <v>383</v>
      </c>
      <c r="C83" s="4" t="s">
        <v>384</v>
      </c>
      <c r="D83" s="3" t="str">
        <f>HYPERLINK(C83,$A83&amp;" - Workbook")</f>
        <v>Social Studies K - Workbook</v>
      </c>
      <c r="E83" s="4" t="s">
        <v>385</v>
      </c>
      <c r="F83" s="3" t="str">
        <f>HYPERLINK(E83,$A83&amp;" - Parent Teacher Guide")</f>
        <v>Social Studies K - Parent Teacher Guide</v>
      </c>
      <c r="G83" s="4" t="s">
        <v>386</v>
      </c>
      <c r="H83" s="3"/>
    </row>
    <row r="84" spans="1:8">
      <c r="A84" s="5" t="s">
        <v>387</v>
      </c>
      <c r="B84" s="16" t="s">
        <v>388</v>
      </c>
      <c r="C84" s="7" t="s">
        <v>389</v>
      </c>
      <c r="D84" s="6" t="str">
        <f t="shared" si="2"/>
        <v>Social Studies 1 - Workbook</v>
      </c>
      <c r="E84" s="7" t="s">
        <v>390</v>
      </c>
      <c r="F84" s="6" t="str">
        <f>HYPERLINK(E84,$A84&amp;" - Parent Teacher Guide")</f>
        <v>Social Studies 1 - Parent Teacher Guide</v>
      </c>
      <c r="G84" s="7" t="s">
        <v>391</v>
      </c>
      <c r="H84" s="6"/>
    </row>
    <row r="85" spans="1:8">
      <c r="A85" s="2" t="s">
        <v>392</v>
      </c>
      <c r="B85" s="12" t="s">
        <v>393</v>
      </c>
      <c r="C85" s="4" t="s">
        <v>394</v>
      </c>
      <c r="D85" s="3" t="str">
        <f t="shared" si="2"/>
        <v>Social Studies 2 - Workbook</v>
      </c>
      <c r="E85" s="4" t="s">
        <v>395</v>
      </c>
      <c r="F85" s="3" t="str">
        <f>HYPERLINK(E85,$A85&amp;" - Parent Teacher Guide")</f>
        <v>Social Studies 2 - Parent Teacher Guide</v>
      </c>
      <c r="G85" s="4" t="s">
        <v>396</v>
      </c>
      <c r="H85" s="3"/>
    </row>
    <row r="86" spans="1:8">
      <c r="A86" s="5" t="s">
        <v>397</v>
      </c>
      <c r="B86" s="16" t="s">
        <v>398</v>
      </c>
      <c r="C86" s="7" t="s">
        <v>399</v>
      </c>
      <c r="D86" s="6" t="str">
        <f t="shared" si="2"/>
        <v>Social Studies 3 - Workbook</v>
      </c>
      <c r="E86" s="7" t="s">
        <v>400</v>
      </c>
      <c r="F86" s="6" t="str">
        <f>HYPERLINK(E86,$A86&amp;" - Parent Teacher Guide")</f>
        <v>Social Studies 3 - Parent Teacher Guide</v>
      </c>
      <c r="G86" s="7" t="s">
        <v>401</v>
      </c>
      <c r="H86" s="6"/>
    </row>
    <row r="87" spans="1:8">
      <c r="A87" s="2" t="s">
        <v>402</v>
      </c>
      <c r="B87" s="12" t="s">
        <v>403</v>
      </c>
      <c r="C87" s="4" t="s">
        <v>404</v>
      </c>
      <c r="D87" s="3" t="str">
        <f t="shared" si="2"/>
        <v>Social Studies 4 - Workbook</v>
      </c>
      <c r="E87" s="4" t="s">
        <v>405</v>
      </c>
      <c r="F87" s="3" t="str">
        <f>HYPERLINK(E87,$A87&amp;" - Parent Teacher Guide")</f>
        <v>Social Studies 4 - Parent Teacher Guide</v>
      </c>
      <c r="G87" s="4" t="s">
        <v>406</v>
      </c>
      <c r="H87" s="3"/>
    </row>
    <row r="88" spans="1:8">
      <c r="A88" s="5" t="s">
        <v>407</v>
      </c>
      <c r="B88" s="16" t="s">
        <v>408</v>
      </c>
      <c r="C88" s="7" t="s">
        <v>409</v>
      </c>
      <c r="D88" s="6" t="str">
        <f t="shared" si="2"/>
        <v>Social Studies 5 - Workbook</v>
      </c>
      <c r="E88" s="7" t="s">
        <v>410</v>
      </c>
      <c r="F88" s="6" t="str">
        <f>HYPERLINK(E88,$A88&amp;" - Parent Teacher Guide")</f>
        <v>Social Studies 5 - Parent Teacher Guide</v>
      </c>
      <c r="G88" s="7" t="s">
        <v>411</v>
      </c>
      <c r="H88" s="6"/>
    </row>
    <row r="89" spans="1:8">
      <c r="A89" s="2" t="s">
        <v>412</v>
      </c>
      <c r="B89" s="12" t="s">
        <v>413</v>
      </c>
      <c r="C89" s="4" t="s">
        <v>414</v>
      </c>
      <c r="D89" s="3"/>
      <c r="E89" s="4" t="s">
        <v>415</v>
      </c>
      <c r="F89" s="3"/>
      <c r="G89" s="4" t="s">
        <v>416</v>
      </c>
      <c r="H89" s="3"/>
    </row>
    <row r="90" spans="1:8">
      <c r="A90" s="5" t="s">
        <v>417</v>
      </c>
      <c r="B90" s="16" t="s">
        <v>418</v>
      </c>
      <c r="C90" s="7" t="s">
        <v>419</v>
      </c>
      <c r="D90" s="6" t="str">
        <f t="shared" si="2"/>
        <v>Sports Medicine - Workbook</v>
      </c>
      <c r="E90" s="7" t="s">
        <v>420</v>
      </c>
      <c r="F90" s="6"/>
      <c r="G90" s="7" t="s">
        <v>421</v>
      </c>
      <c r="H90" s="6"/>
    </row>
    <row r="91" spans="1:8">
      <c r="A91" s="2" t="s">
        <v>422</v>
      </c>
      <c r="B91" s="12" t="s">
        <v>423</v>
      </c>
      <c r="C91" s="4" t="s">
        <v>424</v>
      </c>
      <c r="D91" s="3" t="str">
        <f t="shared" si="2"/>
        <v>Technical Writing - Workbook</v>
      </c>
      <c r="E91" s="4" t="s">
        <v>425</v>
      </c>
      <c r="F91" s="3"/>
      <c r="G91" s="4" t="s">
        <v>426</v>
      </c>
      <c r="H91" s="3"/>
    </row>
    <row r="92" spans="1:8">
      <c r="A92" s="5" t="s">
        <v>427</v>
      </c>
      <c r="B92" s="16" t="s">
        <v>428</v>
      </c>
      <c r="C92" s="7" t="s">
        <v>429</v>
      </c>
      <c r="D92" s="6" t="str">
        <f t="shared" si="2"/>
        <v>Trigonometry - Workbook</v>
      </c>
      <c r="E92" s="7" t="s">
        <v>430</v>
      </c>
      <c r="F92" s="6"/>
      <c r="G92" s="7" t="s">
        <v>431</v>
      </c>
      <c r="H92" s="6"/>
    </row>
    <row r="93" spans="1:8">
      <c r="A93" s="2" t="s">
        <v>432</v>
      </c>
      <c r="B93" s="12" t="s">
        <v>433</v>
      </c>
      <c r="C93" s="4" t="s">
        <v>434</v>
      </c>
      <c r="D93" s="3" t="str">
        <f t="shared" si="2"/>
        <v>U.S. History I - Workbook</v>
      </c>
      <c r="E93" s="4" t="s">
        <v>435</v>
      </c>
      <c r="F93" s="3"/>
      <c r="G93" s="4" t="s">
        <v>436</v>
      </c>
      <c r="H93" s="3"/>
    </row>
    <row r="94" spans="1:8">
      <c r="A94" s="5" t="s">
        <v>437</v>
      </c>
      <c r="B94" s="16" t="s">
        <v>438</v>
      </c>
      <c r="C94" s="7" t="s">
        <v>439</v>
      </c>
      <c r="D94" s="6" t="str">
        <f t="shared" si="2"/>
        <v>U.S. History II - Workbook</v>
      </c>
      <c r="E94" s="7" t="s">
        <v>440</v>
      </c>
      <c r="F94" s="6"/>
      <c r="G94" s="7" t="s">
        <v>441</v>
      </c>
      <c r="H94" s="6"/>
    </row>
    <row r="95" spans="1:8">
      <c r="A95" s="2" t="s">
        <v>442</v>
      </c>
      <c r="B95" s="12" t="s">
        <v>443</v>
      </c>
      <c r="C95" s="4" t="s">
        <v>444</v>
      </c>
      <c r="D95" s="3" t="str">
        <f t="shared" si="2"/>
        <v>World and Cultural Mythology - Workbook</v>
      </c>
      <c r="E95" s="4" t="s">
        <v>445</v>
      </c>
      <c r="F95" s="3"/>
      <c r="G95" s="4" t="s">
        <v>446</v>
      </c>
      <c r="H95" s="3"/>
    </row>
    <row r="96" spans="1:8">
      <c r="A96" s="5" t="s">
        <v>447</v>
      </c>
      <c r="B96" s="16" t="s">
        <v>448</v>
      </c>
      <c r="C96" s="7" t="s">
        <v>449</v>
      </c>
      <c r="D96" s="6" t="str">
        <f t="shared" si="2"/>
        <v>World Cultures - Workbook</v>
      </c>
      <c r="E96" s="7" t="s">
        <v>450</v>
      </c>
      <c r="F96" s="6"/>
      <c r="G96" s="7" t="s">
        <v>451</v>
      </c>
      <c r="H96" s="6"/>
    </row>
    <row r="97" spans="1:8">
      <c r="A97" s="2" t="s">
        <v>452</v>
      </c>
      <c r="B97" s="12" t="s">
        <v>453</v>
      </c>
      <c r="C97" s="4" t="s">
        <v>454</v>
      </c>
      <c r="D97" s="3" t="str">
        <f t="shared" si="2"/>
        <v>World Geography - Workbook</v>
      </c>
      <c r="E97" s="4" t="s">
        <v>455</v>
      </c>
      <c r="F97" s="3"/>
      <c r="G97" s="4" t="s">
        <v>456</v>
      </c>
      <c r="H97" s="3"/>
    </row>
    <row r="98" spans="1:8">
      <c r="A98" s="5" t="s">
        <v>457</v>
      </c>
      <c r="B98" s="16" t="s">
        <v>458</v>
      </c>
      <c r="C98" s="7" t="s">
        <v>459</v>
      </c>
      <c r="D98" s="35" t="str">
        <f>HYPERLINK(C98,$A98&amp;" - Workbook")</f>
        <v>World History - Workbook</v>
      </c>
      <c r="E98" s="7" t="s">
        <v>460</v>
      </c>
      <c r="F98" s="6"/>
      <c r="G98" s="7" t="s">
        <v>461</v>
      </c>
      <c r="H98" s="6"/>
    </row>
    <row r="99" spans="1:8">
      <c r="A99" s="4" t="s">
        <v>462</v>
      </c>
      <c r="B99" s="12" t="s">
        <v>463</v>
      </c>
      <c r="C99" s="18" t="s">
        <v>464</v>
      </c>
      <c r="D99" s="36" t="str">
        <f t="shared" si="2"/>
        <v>World Literature - Workbook</v>
      </c>
      <c r="E99" s="39" t="s">
        <v>465</v>
      </c>
      <c r="F99" s="24"/>
      <c r="G99" s="17" t="s">
        <v>466</v>
      </c>
      <c r="H99" s="19"/>
    </row>
    <row r="100" spans="1:8">
      <c r="A100" s="21" t="s">
        <v>467</v>
      </c>
      <c r="B100" s="41" t="s">
        <v>468</v>
      </c>
      <c r="C100" s="28"/>
      <c r="D100" s="31" t="s">
        <v>469</v>
      </c>
      <c r="E100" s="29"/>
      <c r="F100" s="21"/>
      <c r="G100" s="29"/>
      <c r="H100" s="21"/>
    </row>
    <row r="101" spans="1:8">
      <c r="A101" s="22" t="s">
        <v>470</v>
      </c>
      <c r="B101" s="42" t="s">
        <v>471</v>
      </c>
      <c r="C101" s="27"/>
      <c r="D101" s="32" t="s">
        <v>472</v>
      </c>
      <c r="E101" s="30"/>
      <c r="F101" s="22"/>
      <c r="G101" s="30"/>
      <c r="H101" s="22"/>
    </row>
    <row r="102" spans="1:8">
      <c r="A102" s="21" t="s">
        <v>473</v>
      </c>
      <c r="B102" s="43" t="s">
        <v>474</v>
      </c>
      <c r="C102" s="28"/>
      <c r="D102" s="31" t="s">
        <v>475</v>
      </c>
      <c r="E102" s="29"/>
      <c r="F102" s="21"/>
      <c r="G102" s="29"/>
      <c r="H102" s="21"/>
    </row>
    <row r="103" spans="1:8">
      <c r="A103" s="22" t="s">
        <v>476</v>
      </c>
      <c r="B103" s="42" t="s">
        <v>477</v>
      </c>
      <c r="C103" s="27"/>
      <c r="D103" s="32" t="s">
        <v>478</v>
      </c>
      <c r="E103" s="30"/>
      <c r="F103" s="22"/>
      <c r="G103" s="30"/>
      <c r="H103" s="22"/>
    </row>
    <row r="104" spans="1:8">
      <c r="A104" s="21" t="s">
        <v>479</v>
      </c>
      <c r="B104" s="44" t="s">
        <v>480</v>
      </c>
      <c r="C104" s="28"/>
      <c r="D104" s="31" t="s">
        <v>481</v>
      </c>
      <c r="E104" s="29"/>
      <c r="F104" s="21"/>
      <c r="G104" s="29"/>
      <c r="H104" s="21"/>
    </row>
    <row r="105" spans="1:8">
      <c r="A105" s="23" t="s">
        <v>482</v>
      </c>
      <c r="B105" s="45" t="s">
        <v>483</v>
      </c>
      <c r="C105" s="27"/>
      <c r="D105" s="32" t="s">
        <v>484</v>
      </c>
      <c r="E105" s="30"/>
      <c r="F105" s="22"/>
      <c r="G105" s="30"/>
      <c r="H105" s="22"/>
    </row>
    <row r="106" spans="1:8">
      <c r="A106" s="20" t="s">
        <v>485</v>
      </c>
      <c r="B106" s="41" t="s">
        <v>486</v>
      </c>
      <c r="C106" s="28"/>
      <c r="D106" s="31" t="s">
        <v>487</v>
      </c>
      <c r="E106" s="29"/>
      <c r="F106" s="21"/>
      <c r="G106" s="29"/>
      <c r="H106" s="21"/>
    </row>
    <row r="107" spans="1:8">
      <c r="A107" s="22" t="s">
        <v>488</v>
      </c>
      <c r="B107" s="42" t="s">
        <v>489</v>
      </c>
      <c r="C107" s="27"/>
      <c r="D107" s="32" t="s">
        <v>490</v>
      </c>
      <c r="E107" s="30"/>
      <c r="F107" s="22"/>
      <c r="G107" s="30"/>
      <c r="H107" s="22"/>
    </row>
    <row r="108" spans="1:8">
      <c r="A108" s="21" t="s">
        <v>491</v>
      </c>
      <c r="B108" s="43" t="s">
        <v>492</v>
      </c>
      <c r="C108" s="28"/>
      <c r="D108" s="31" t="s">
        <v>493</v>
      </c>
      <c r="E108" s="29"/>
      <c r="F108" s="21"/>
      <c r="G108" s="29"/>
      <c r="H108" s="21"/>
    </row>
    <row r="109" spans="1:8">
      <c r="A109" s="22" t="s">
        <v>494</v>
      </c>
      <c r="B109" s="46" t="s">
        <v>495</v>
      </c>
      <c r="C109" s="27"/>
      <c r="D109" s="32" t="s">
        <v>496</v>
      </c>
      <c r="E109" s="30"/>
      <c r="F109" s="22"/>
      <c r="G109" s="30"/>
      <c r="H109" s="22"/>
    </row>
    <row r="110" spans="1:8">
      <c r="A110" s="21" t="s">
        <v>497</v>
      </c>
      <c r="B110" s="41" t="s">
        <v>498</v>
      </c>
      <c r="C110" s="28"/>
      <c r="D110" s="31" t="s">
        <v>499</v>
      </c>
      <c r="E110" s="29"/>
      <c r="F110" s="21"/>
      <c r="G110" s="29"/>
      <c r="H110" s="21"/>
    </row>
    <row r="111" spans="1:8">
      <c r="A111" s="22" t="s">
        <v>500</v>
      </c>
      <c r="B111" s="46" t="s">
        <v>501</v>
      </c>
      <c r="C111" s="27"/>
      <c r="D111" s="32" t="s">
        <v>502</v>
      </c>
      <c r="E111" s="30"/>
      <c r="F111" s="22"/>
      <c r="G111" s="30"/>
      <c r="H111" s="22"/>
    </row>
    <row r="112" spans="1:8">
      <c r="A112" s="21" t="s">
        <v>503</v>
      </c>
      <c r="B112" s="41" t="s">
        <v>504</v>
      </c>
      <c r="C112" s="28"/>
      <c r="D112" s="31" t="s">
        <v>505</v>
      </c>
      <c r="E112" s="29"/>
      <c r="F112" s="21"/>
      <c r="G112" s="29"/>
      <c r="H112" s="21"/>
    </row>
    <row r="113" spans="1:8">
      <c r="A113" s="23" t="s">
        <v>506</v>
      </c>
      <c r="B113" s="42" t="s">
        <v>507</v>
      </c>
      <c r="C113" s="27"/>
      <c r="D113" s="32" t="s">
        <v>508</v>
      </c>
      <c r="E113" s="30"/>
      <c r="F113" s="22"/>
      <c r="G113" s="30"/>
      <c r="H113" s="22"/>
    </row>
    <row r="114" spans="1:8">
      <c r="A114" s="25"/>
      <c r="B114" s="26"/>
    </row>
    <row r="115" spans="1:8">
      <c r="A115" s="8" t="s">
        <v>509</v>
      </c>
      <c r="B115" s="11" t="s">
        <v>510</v>
      </c>
    </row>
    <row r="116" spans="1:8">
      <c r="A116" s="8" t="s">
        <v>511</v>
      </c>
      <c r="B116" s="11" t="s">
        <v>512</v>
      </c>
    </row>
    <row r="117" spans="1:8">
      <c r="A117" s="8" t="s">
        <v>513</v>
      </c>
      <c r="B117" s="11" t="s">
        <v>514</v>
      </c>
    </row>
    <row r="118" spans="1:8">
      <c r="A118" s="8" t="s">
        <v>515</v>
      </c>
      <c r="B118" s="11" t="s">
        <v>516</v>
      </c>
    </row>
    <row r="119" spans="1:8">
      <c r="A119" s="8" t="s">
        <v>517</v>
      </c>
      <c r="B119" s="11" t="s">
        <v>518</v>
      </c>
    </row>
    <row r="120" spans="1:8">
      <c r="A120" s="8" t="s">
        <v>519</v>
      </c>
      <c r="B120" s="11" t="s">
        <v>520</v>
      </c>
    </row>
    <row r="121" spans="1:8">
      <c r="A121" s="8" t="s">
        <v>521</v>
      </c>
      <c r="B121" s="11" t="s">
        <v>522</v>
      </c>
    </row>
    <row r="122" spans="1:8">
      <c r="A122" s="8" t="s">
        <v>523</v>
      </c>
      <c r="B122" s="11" t="s">
        <v>524</v>
      </c>
    </row>
    <row r="123" spans="1:8">
      <c r="A123" s="8" t="s">
        <v>525</v>
      </c>
      <c r="B123" s="11" t="s">
        <v>526</v>
      </c>
    </row>
    <row r="124" spans="1:8">
      <c r="A124" s="8" t="s">
        <v>527</v>
      </c>
      <c r="B124" s="11" t="s">
        <v>528</v>
      </c>
    </row>
    <row r="125" spans="1:8">
      <c r="A125" s="8" t="s">
        <v>529</v>
      </c>
      <c r="B125" s="11" t="s">
        <v>530</v>
      </c>
    </row>
    <row r="126" spans="1:8">
      <c r="A126" s="8" t="s">
        <v>531</v>
      </c>
      <c r="B126" s="11" t="s">
        <v>532</v>
      </c>
    </row>
    <row r="127" spans="1:8">
      <c r="A127" s="8" t="s">
        <v>533</v>
      </c>
      <c r="B127" s="11" t="s">
        <v>534</v>
      </c>
    </row>
    <row r="128" spans="1:8">
      <c r="A128" s="8" t="s">
        <v>262</v>
      </c>
      <c r="B128" s="11" t="s">
        <v>535</v>
      </c>
    </row>
    <row r="129" spans="1:2">
      <c r="A129" s="8" t="s">
        <v>536</v>
      </c>
      <c r="B129" s="11" t="s">
        <v>537</v>
      </c>
    </row>
    <row r="130" spans="1:2" ht="30.75">
      <c r="A130" s="40" t="s">
        <v>538</v>
      </c>
      <c r="B130" s="11" t="s">
        <v>539</v>
      </c>
    </row>
    <row r="131" spans="1:2">
      <c r="A131" s="8" t="s">
        <v>540</v>
      </c>
      <c r="B131" s="11" t="s">
        <v>541</v>
      </c>
    </row>
    <row r="132" spans="1:2">
      <c r="A132" s="8" t="s">
        <v>542</v>
      </c>
      <c r="B132" s="11" t="s">
        <v>543</v>
      </c>
    </row>
    <row r="133" spans="1:2">
      <c r="A133" s="8" t="s">
        <v>544</v>
      </c>
      <c r="B133" s="11" t="s">
        <v>545</v>
      </c>
    </row>
    <row r="134" spans="1:2">
      <c r="A134" s="8" t="s">
        <v>546</v>
      </c>
      <c r="B134" s="11" t="s">
        <v>547</v>
      </c>
    </row>
    <row r="135" spans="1:2">
      <c r="A135" s="8" t="s">
        <v>548</v>
      </c>
      <c r="B135" s="11" t="s">
        <v>549</v>
      </c>
    </row>
    <row r="136" spans="1:2">
      <c r="A136" s="8" t="s">
        <v>550</v>
      </c>
      <c r="B136" s="11" t="s">
        <v>551</v>
      </c>
    </row>
    <row r="137" spans="1:2">
      <c r="A137" s="8" t="s">
        <v>552</v>
      </c>
      <c r="B137" s="11" t="s">
        <v>553</v>
      </c>
    </row>
    <row r="138" spans="1:2">
      <c r="A138" s="8" t="s">
        <v>554</v>
      </c>
      <c r="B138" s="11" t="s">
        <v>555</v>
      </c>
    </row>
    <row r="139" spans="1:2">
      <c r="A139" s="8" t="s">
        <v>556</v>
      </c>
      <c r="B139" s="11" t="s">
        <v>557</v>
      </c>
    </row>
    <row r="140" spans="1:2">
      <c r="A140" s="8" t="s">
        <v>558</v>
      </c>
      <c r="B140" s="11" t="s">
        <v>559</v>
      </c>
    </row>
    <row r="141" spans="1:2">
      <c r="A141" s="8" t="s">
        <v>560</v>
      </c>
      <c r="B141" s="11" t="s">
        <v>561</v>
      </c>
    </row>
    <row r="142" spans="1:2">
      <c r="A142" s="8" t="s">
        <v>562</v>
      </c>
      <c r="B142" s="11" t="s">
        <v>563</v>
      </c>
    </row>
    <row r="143" spans="1:2">
      <c r="A143" s="8" t="s">
        <v>564</v>
      </c>
      <c r="B143" s="11" t="s">
        <v>565</v>
      </c>
    </row>
    <row r="144" spans="1:2">
      <c r="A144" s="8" t="s">
        <v>566</v>
      </c>
      <c r="B144" s="11" t="s">
        <v>567</v>
      </c>
    </row>
    <row r="145" spans="1:2">
      <c r="A145" s="8" t="s">
        <v>568</v>
      </c>
      <c r="B145" s="11" t="s">
        <v>569</v>
      </c>
    </row>
    <row r="146" spans="1:2">
      <c r="A146" s="8" t="s">
        <v>570</v>
      </c>
      <c r="B146" s="11" t="s">
        <v>571</v>
      </c>
    </row>
    <row r="147" spans="1:2">
      <c r="A147" s="8" t="s">
        <v>572</v>
      </c>
      <c r="B147" s="11" t="s">
        <v>573</v>
      </c>
    </row>
    <row r="148" spans="1:2">
      <c r="A148" s="8" t="s">
        <v>187</v>
      </c>
      <c r="B148" s="11" t="s">
        <v>574</v>
      </c>
    </row>
    <row r="149" spans="1:2">
      <c r="A149" s="8" t="s">
        <v>575</v>
      </c>
      <c r="B149" s="11" t="s">
        <v>576</v>
      </c>
    </row>
    <row r="150" spans="1:2">
      <c r="A150" s="8" t="s">
        <v>577</v>
      </c>
      <c r="B150" s="11" t="s">
        <v>578</v>
      </c>
    </row>
    <row r="151" spans="1:2">
      <c r="A151" s="8" t="s">
        <v>192</v>
      </c>
      <c r="B151" s="11" t="s">
        <v>579</v>
      </c>
    </row>
    <row r="152" spans="1:2">
      <c r="A152" s="8" t="s">
        <v>580</v>
      </c>
      <c r="B152" s="11" t="s">
        <v>581</v>
      </c>
    </row>
    <row r="153" spans="1:2">
      <c r="A153" s="8" t="s">
        <v>582</v>
      </c>
      <c r="B153" s="11" t="s">
        <v>583</v>
      </c>
    </row>
    <row r="154" spans="1:2">
      <c r="A154" s="8" t="s">
        <v>584</v>
      </c>
      <c r="B154" s="11" t="s">
        <v>585</v>
      </c>
    </row>
    <row r="155" spans="1:2">
      <c r="A155" s="8" t="s">
        <v>247</v>
      </c>
      <c r="B155" s="11" t="s">
        <v>586</v>
      </c>
    </row>
    <row r="156" spans="1:2">
      <c r="A156" s="8" t="s">
        <v>587</v>
      </c>
      <c r="B156" s="11" t="s">
        <v>588</v>
      </c>
    </row>
    <row r="157" spans="1:2">
      <c r="A157" s="47" t="s">
        <v>589</v>
      </c>
      <c r="B157" s="11" t="s">
        <v>590</v>
      </c>
    </row>
    <row r="158" spans="1:2">
      <c r="A158" s="8" t="s">
        <v>591</v>
      </c>
      <c r="B158" s="11" t="s">
        <v>592</v>
      </c>
    </row>
    <row r="159" spans="1:2">
      <c r="A159" s="8" t="s">
        <v>593</v>
      </c>
      <c r="B159" s="11" t="s">
        <v>594</v>
      </c>
    </row>
    <row r="160" spans="1:2">
      <c r="A160" s="8" t="s">
        <v>595</v>
      </c>
      <c r="B160" s="11" t="s">
        <v>596</v>
      </c>
    </row>
    <row r="161" spans="1:2">
      <c r="A161" s="8" t="s">
        <v>597</v>
      </c>
      <c r="B161" s="11" t="s">
        <v>598</v>
      </c>
    </row>
    <row r="162" spans="1:2">
      <c r="A162" s="8" t="s">
        <v>599</v>
      </c>
      <c r="B162" s="11" t="s">
        <v>600</v>
      </c>
    </row>
    <row r="163" spans="1:2">
      <c r="A163" s="8" t="s">
        <v>601</v>
      </c>
      <c r="B163" s="11" t="s">
        <v>602</v>
      </c>
    </row>
    <row r="164" spans="1:2">
      <c r="A164" s="8" t="s">
        <v>603</v>
      </c>
      <c r="B164" s="11" t="s">
        <v>604</v>
      </c>
    </row>
    <row r="165" spans="1:2">
      <c r="A165" s="8" t="s">
        <v>605</v>
      </c>
      <c r="B165" s="11" t="s">
        <v>606</v>
      </c>
    </row>
    <row r="166" spans="1:2">
      <c r="A166" s="8" t="s">
        <v>607</v>
      </c>
      <c r="B166" s="11" t="s">
        <v>608</v>
      </c>
    </row>
    <row r="167" spans="1:2">
      <c r="A167" s="8" t="s">
        <v>609</v>
      </c>
      <c r="B167" s="11" t="s">
        <v>610</v>
      </c>
    </row>
  </sheetData>
  <autoFilter ref="D100:D113" xr:uid="{030DF203-FAA5-485A-9815-58E5D334AC00}"/>
  <conditionalFormatting sqref="A2:A3">
    <cfRule type="duplicateValues" dxfId="18" priority="13"/>
  </conditionalFormatting>
  <conditionalFormatting sqref="D2:D3">
    <cfRule type="duplicateValues" dxfId="17" priority="10"/>
  </conditionalFormatting>
  <conditionalFormatting sqref="F2:F3">
    <cfRule type="duplicateValues" dxfId="16" priority="9"/>
  </conditionalFormatting>
  <conditionalFormatting sqref="H2:H3">
    <cfRule type="duplicateValues" dxfId="15" priority="8"/>
  </conditionalFormatting>
  <conditionalFormatting sqref="A4:A99">
    <cfRule type="duplicateValues" dxfId="14" priority="7"/>
  </conditionalFormatting>
  <conditionalFormatting sqref="D4:D99">
    <cfRule type="duplicateValues" dxfId="13" priority="4"/>
  </conditionalFormatting>
  <conditionalFormatting sqref="F4:F42 F44:F99">
    <cfRule type="duplicateValues" dxfId="12" priority="3"/>
  </conditionalFormatting>
  <conditionalFormatting sqref="H4:H99">
    <cfRule type="duplicateValues" dxfId="11" priority="2"/>
  </conditionalFormatting>
  <conditionalFormatting sqref="A100:A156 A158:A1048464">
    <cfRule type="duplicateValues" dxfId="10" priority="17"/>
  </conditionalFormatting>
  <hyperlinks>
    <hyperlink ref="D100" r:id="rId1" xr:uid="{92025B50-DDDB-4FDA-A63B-D153072D12BA}"/>
    <hyperlink ref="D101" r:id="rId2" xr:uid="{405CCFDA-202B-4FC0-9BDA-34C596304FFD}"/>
    <hyperlink ref="D102" r:id="rId3" xr:uid="{4B37F826-BB73-404D-A676-46997E118BB4}"/>
    <hyperlink ref="D103" r:id="rId4" xr:uid="{70B9D4E8-9986-4CC5-97AF-A2C7CB2E406E}"/>
    <hyperlink ref="D105" r:id="rId5" xr:uid="{F77BC9F1-69A3-4C97-BA7B-3D5789C18DCA}"/>
    <hyperlink ref="D106" r:id="rId6" xr:uid="{7B180078-2E6E-4303-B377-8717D5161CF2}"/>
    <hyperlink ref="D110" r:id="rId7" xr:uid="{7743B344-8E75-48E4-8732-7AC6CD649A8B}"/>
    <hyperlink ref="D104" r:id="rId8" xr:uid="{89F3FE08-5386-471A-A5CC-AF95A2B3A375}"/>
    <hyperlink ref="D107" r:id="rId9" xr:uid="{CAD6B3B0-21A6-472B-89C0-DCAEBB1D6AD8}"/>
    <hyperlink ref="D108" r:id="rId10" xr:uid="{1C50FEC0-FB6C-437B-A3B7-DDAC3CA18972}"/>
    <hyperlink ref="D109" r:id="rId11" xr:uid="{6CEFB37A-1EBD-45D3-83B9-1E6FE83034BF}"/>
    <hyperlink ref="D111" r:id="rId12" xr:uid="{7F91674B-8B99-46EC-A10F-1896A2931283}"/>
    <hyperlink ref="D112" r:id="rId13" xr:uid="{A13D032D-CCFA-48B9-A76C-1CA0F2C87915}"/>
    <hyperlink ref="D113" r:id="rId14" xr:uid="{C95A1853-7A09-45E5-A83D-25A890004254}"/>
    <hyperlink ref="C43" r:id="rId15" display="https://curriculum-resources.llsapps.org/Instructional_Texts/Workbooks/IntEK_Workbook.pdf" xr:uid="{455CF432-1216-4FA1-9E47-BB54FC9401B4}"/>
    <hyperlink ref="B40" r:id="rId16" xr:uid="{C167053D-F5C1-40EB-AA92-206B7116A88D}"/>
    <hyperlink ref="F43" r:id="rId17" display="https://curriculum-resources.llsapps.org/Instructional_Texts/Parent_Teacher_Guides/IntEK_PTGuide.pdf" xr:uid="{3B784671-9BB9-46BB-A122-D2C47C7FD246}"/>
    <hyperlink ref="B2" r:id="rId18" xr:uid="{94BEA205-CC25-4AA3-B434-CCA03C252FF1}"/>
    <hyperlink ref="B3" r:id="rId19" xr:uid="{7CEF5F0D-F182-410A-BBD6-A353D23E9658}"/>
    <hyperlink ref="B4" r:id="rId20" xr:uid="{098FB024-5890-42BC-A642-B2F869789471}"/>
    <hyperlink ref="B10" r:id="rId21" xr:uid="{830ADA6A-12A6-449E-9275-DA58FDE0C95F}"/>
    <hyperlink ref="B12" r:id="rId22" xr:uid="{37211FC1-7D77-461E-833F-ECABCE230688}"/>
    <hyperlink ref="B13" r:id="rId23" xr:uid="{162F5A36-1BAD-4507-BA68-DBA18D547144}"/>
    <hyperlink ref="B14" r:id="rId24" xr:uid="{DE3C77BB-1DC4-401D-8975-FC79972FB238}"/>
    <hyperlink ref="B15" r:id="rId25" xr:uid="{BE23D9CD-4201-4142-8014-91F8354C9932}"/>
    <hyperlink ref="B16" r:id="rId26" xr:uid="{1FA4F51E-E00C-4932-8CC5-80544758C133}"/>
    <hyperlink ref="B17" r:id="rId27" xr:uid="{3116A200-4619-491F-8341-46FC60AE734A}"/>
    <hyperlink ref="B18" r:id="rId28" xr:uid="{09891DC6-946C-46DF-8F6B-87F75A0BDCB9}"/>
    <hyperlink ref="B19" r:id="rId29" xr:uid="{3C00549F-DABB-4EB0-B06E-84F903E75AE2}"/>
    <hyperlink ref="B20" r:id="rId30" xr:uid="{663CECBE-AFAE-494D-838B-78D559240D05}"/>
    <hyperlink ref="B21" r:id="rId31" xr:uid="{BD7A7C75-AE73-4E3E-8496-336C5E95BB3F}"/>
    <hyperlink ref="B22" r:id="rId32" xr:uid="{AB0CA022-18C7-434E-BBD6-39732FF020C1}"/>
    <hyperlink ref="B23" r:id="rId33" xr:uid="{22E6FE18-467F-4AF2-8AEE-3B9B00172AA3}"/>
    <hyperlink ref="B24" r:id="rId34" xr:uid="{C8ABC3D8-E605-4071-ADD4-3C16D3DD6575}"/>
    <hyperlink ref="B25" r:id="rId35" xr:uid="{AD2A625D-D3CD-4957-B2D7-AF8015D6E34F}"/>
    <hyperlink ref="B26" r:id="rId36" xr:uid="{BE67B9FD-BB94-4BEF-B7B1-22CC65AE5179}"/>
    <hyperlink ref="B27" r:id="rId37" xr:uid="{3D78B7DA-A7A7-4D53-B3CA-10D05791A857}"/>
    <hyperlink ref="B28" r:id="rId38" xr:uid="{788112D3-0190-43F9-99C6-47127BC2DF77}"/>
    <hyperlink ref="B29" r:id="rId39" xr:uid="{8ACFC209-332F-416E-856A-B1B1E2223FE0}"/>
    <hyperlink ref="B30" r:id="rId40" xr:uid="{F384FDC1-3FA7-4AA8-8D62-1805B3FCCC59}"/>
    <hyperlink ref="B31" r:id="rId41" xr:uid="{DF0DB433-FBDB-427D-A924-4BC0853A41DA}"/>
    <hyperlink ref="B32" r:id="rId42" xr:uid="{83C4EDD1-9A4D-4CD7-8E76-970134039ECC}"/>
    <hyperlink ref="B33" r:id="rId43" xr:uid="{22B29CDC-C2CD-4736-ACA0-105224FCE94D}"/>
    <hyperlink ref="B34" r:id="rId44" xr:uid="{34AEEA6B-D0D2-4306-8AF6-7B3DC1AE2C3E}"/>
    <hyperlink ref="B35" r:id="rId45" xr:uid="{8BAEB2E5-D6F9-4591-B43B-C620C3866833}"/>
    <hyperlink ref="B36" r:id="rId46" xr:uid="{7CE501F1-A1BB-468A-AC6F-E86CDF15F671}"/>
    <hyperlink ref="B37" r:id="rId47" xr:uid="{31FCBD40-D09F-4FC0-81DC-BDFD06E7A68C}"/>
    <hyperlink ref="B38" r:id="rId48" xr:uid="{BBCE086E-D986-485A-8124-36506823767E}"/>
    <hyperlink ref="B39" r:id="rId49" xr:uid="{BBD2B9B0-B327-47C4-A51B-DE23446A5187}"/>
    <hyperlink ref="B41" r:id="rId50" xr:uid="{EFC6BB0F-C67E-415E-BD3E-11521A5DF098}"/>
    <hyperlink ref="B42" r:id="rId51" xr:uid="{4EA06306-5314-427A-A8C4-F2E5DFAD9A8A}"/>
    <hyperlink ref="B44" r:id="rId52" xr:uid="{62B1DB96-4A17-4DDD-9B16-EFF2839646CA}"/>
    <hyperlink ref="B45" r:id="rId53" xr:uid="{C9FAE25B-02E2-4DB1-B77C-D76AC6B24342}"/>
    <hyperlink ref="B46" r:id="rId54" xr:uid="{1D8E6351-10C1-49DC-9972-AABAAFA4EC1C}"/>
    <hyperlink ref="B47" r:id="rId55" xr:uid="{01D02788-12E9-4C7F-9990-02DC5095C1E6}"/>
    <hyperlink ref="B48" r:id="rId56" xr:uid="{36517AF8-5FFA-4556-B789-4C25567F6333}"/>
    <hyperlink ref="B49" r:id="rId57" xr:uid="{2EADA3B6-07FC-4765-8F48-285ACB1101AC}"/>
    <hyperlink ref="B50" r:id="rId58" xr:uid="{62F565BC-CDA4-429E-8C7B-5DE1ECEDD17A}"/>
    <hyperlink ref="B51" r:id="rId59" xr:uid="{C80A8E13-7ED9-4CA2-B16C-F96DB506083A}"/>
    <hyperlink ref="B52" r:id="rId60" xr:uid="{032A8020-2B83-4EB4-91DC-A81A7E36190E}"/>
    <hyperlink ref="B53" r:id="rId61" xr:uid="{EB9A88AB-7E70-49A4-BDE3-CEF1C8A76CDB}"/>
    <hyperlink ref="B54" r:id="rId62" xr:uid="{B0A62714-6CEF-4E04-BE13-6198F87F5D28}"/>
    <hyperlink ref="B55" r:id="rId63" xr:uid="{0B40C015-2EB8-41DC-9348-FCA4FD926A38}"/>
    <hyperlink ref="B56" r:id="rId64" xr:uid="{C82B8B48-2C21-4E78-B750-47B495EF5F4C}"/>
    <hyperlink ref="B57" r:id="rId65" xr:uid="{2A4858C9-2B6B-4C50-BE95-E44F1D76D2B3}"/>
    <hyperlink ref="B58" r:id="rId66" xr:uid="{E1215F2C-A746-4747-9772-A5D2B4D88CAB}"/>
    <hyperlink ref="B59" r:id="rId67" xr:uid="{12496818-4C34-4A39-8AA0-094C3844955A}"/>
    <hyperlink ref="B60" r:id="rId68" xr:uid="{8EB1E790-8A5E-4006-8E19-378D20C82410}"/>
    <hyperlink ref="B61" r:id="rId69" xr:uid="{AD21E1FD-E6A7-4B55-A806-316BDE35FD61}"/>
    <hyperlink ref="B62" r:id="rId70" xr:uid="{A3C8D0C1-3E26-428D-AE65-3875244C0FCA}"/>
    <hyperlink ref="B63" r:id="rId71" xr:uid="{E40F399A-9A78-43D5-B15B-6573E04981B8}"/>
    <hyperlink ref="B64" r:id="rId72" xr:uid="{8CE1589A-3C16-4CA5-800E-0CE6728DACE3}"/>
    <hyperlink ref="B65" r:id="rId73" xr:uid="{D0D09148-E444-4547-B2A5-FBBFFFD32F66}"/>
    <hyperlink ref="B66" r:id="rId74" xr:uid="{87F9773D-636E-4706-A121-9654B64727F6}"/>
    <hyperlink ref="B68" r:id="rId75" xr:uid="{2A8F13F6-59B5-4669-96FA-9F7038B89BA8}"/>
    <hyperlink ref="B69" r:id="rId76" xr:uid="{25FB3B23-BAC2-43B9-B9FE-4256BBC02DD0}"/>
    <hyperlink ref="B71" r:id="rId77" xr:uid="{4BEA3AEC-BF2F-4CB2-BD1E-5B3BFD512E23}"/>
    <hyperlink ref="B72" r:id="rId78" xr:uid="{3185570C-A32F-4C83-B7D9-E0360B71A07D}"/>
    <hyperlink ref="B73" r:id="rId79" xr:uid="{4411B964-A21F-4BD9-A866-C4A4100F3BB6}"/>
    <hyperlink ref="B74" r:id="rId80" xr:uid="{43B72B9D-77A3-4591-AA76-555AE7039D45}"/>
    <hyperlink ref="B75" r:id="rId81" xr:uid="{6207B4D7-8FE6-4A98-934D-989976781F15}"/>
    <hyperlink ref="B76" r:id="rId82" xr:uid="{D18BE290-F8F4-4A37-9E75-3EF9F68ED562}"/>
    <hyperlink ref="B77" r:id="rId83" xr:uid="{EA961370-A1D8-423C-8E20-12D52AFBADD1}"/>
    <hyperlink ref="B78" r:id="rId84" xr:uid="{05D46D44-9BD2-411B-A0A6-DD4B56CA1BDB}"/>
    <hyperlink ref="B79" r:id="rId85" xr:uid="{74E4C6D4-E3C1-4200-8AC8-067184A2AD62}"/>
    <hyperlink ref="B67" r:id="rId86" xr:uid="{79C7BA9D-AED6-401A-B8AA-1D2738F319C5}"/>
    <hyperlink ref="B70" r:id="rId87" xr:uid="{03A4E11A-33DA-4F85-B011-277A9B296CE1}"/>
    <hyperlink ref="B80" r:id="rId88" xr:uid="{1836A7E5-FA42-40D9-AAE7-33605A2791E2}"/>
    <hyperlink ref="B82" r:id="rId89" xr:uid="{61A149FB-2D26-494E-92F3-40E08A9F8940}"/>
    <hyperlink ref="B83" r:id="rId90" xr:uid="{C49633F3-EC86-45AB-B946-5E4A53246282}"/>
    <hyperlink ref="B85" r:id="rId91" xr:uid="{8E11B3F3-50B8-492C-931D-EB61F1B62B66}"/>
    <hyperlink ref="B87" r:id="rId92" xr:uid="{5178E3AE-851C-4706-A8E4-8ADCCED2FB21}"/>
    <hyperlink ref="B89" r:id="rId93" xr:uid="{F484AC3C-D71E-40CD-8A91-4517BFE5C874}"/>
    <hyperlink ref="B84" r:id="rId94" xr:uid="{89B3C5DE-D1C5-4032-BB9F-B58BFEE6E552}"/>
    <hyperlink ref="B86" r:id="rId95" xr:uid="{AEF08ED5-9A1A-428F-ABE8-1E7236934D28}"/>
    <hyperlink ref="B88" r:id="rId96" xr:uid="{21009FEE-9CEE-48E2-A7D2-9DBAF788BC5E}"/>
    <hyperlink ref="B90" r:id="rId97" xr:uid="{705E09CB-B92E-499A-937A-EB7650C0486A}"/>
    <hyperlink ref="B91" r:id="rId98" xr:uid="{91ACD7AE-79B9-42D2-A61F-E605B927876E}"/>
    <hyperlink ref="B92" r:id="rId99" xr:uid="{54348782-1CDD-496F-BD22-047DBCFC43B6}"/>
    <hyperlink ref="B93" r:id="rId100" xr:uid="{19CEB681-4E24-44AC-A90B-3DB135B37C24}"/>
    <hyperlink ref="B94" r:id="rId101" xr:uid="{81D803F2-BCEC-4C16-99E2-641FE27F2B23}"/>
    <hyperlink ref="B95" r:id="rId102" xr:uid="{A43DF19D-06AD-48A0-AEE7-12037CAD3F78}"/>
    <hyperlink ref="B96" r:id="rId103" xr:uid="{34DB2F7C-FCFC-4A53-BC37-8E2D360FA113}"/>
    <hyperlink ref="B97" r:id="rId104" xr:uid="{5054548B-0557-41F5-8501-5E653827B279}"/>
    <hyperlink ref="B98" r:id="rId105" xr:uid="{1E80BA86-B3B2-4FC2-8DDC-C242C7250DF2}"/>
    <hyperlink ref="B99" r:id="rId106" xr:uid="{35CEAF68-C153-446B-84B1-E3CB64C5061B}"/>
    <hyperlink ref="B81" r:id="rId107" xr:uid="{52866F49-F801-4D08-BD61-41E35843925E}"/>
    <hyperlink ref="E7" r:id="rId108" xr:uid="{FB5A21FB-75C8-4FF3-86E1-A2E62180FAC7}"/>
    <hyperlink ref="E6" r:id="rId109" xr:uid="{196BA57A-E1E8-4F29-98A8-C463C8BF2A50}"/>
    <hyperlink ref="E5" r:id="rId110" xr:uid="{165E6AB2-BE67-4CF5-BAD5-46152E0EB677}"/>
    <hyperlink ref="E2" r:id="rId111" xr:uid="{07AD4DE6-5E43-44FB-84BC-29F734B0E803}"/>
    <hyperlink ref="B115" r:id="rId112" xr:uid="{F2341247-8120-41C6-9B8E-037AEAB08CB4}"/>
    <hyperlink ref="B116" r:id="rId113" xr:uid="{DC2F82E8-1A10-4562-BE37-975F225F31E8}"/>
    <hyperlink ref="B117" r:id="rId114" xr:uid="{4A263C78-D23D-4BA6-8AF6-29538F6C3C46}"/>
    <hyperlink ref="B118" r:id="rId115" xr:uid="{06A32787-485F-4D77-909B-3684044734F8}"/>
    <hyperlink ref="B119" r:id="rId116" xr:uid="{8FB78186-9CFA-4451-A85D-99FB252BE955}"/>
    <hyperlink ref="B120" r:id="rId117" xr:uid="{CA3CD441-A950-46C5-B7BA-1F418150F172}"/>
    <hyperlink ref="B121" r:id="rId118" xr:uid="{F9FDE6FF-502C-4E2B-A83E-064150F082E0}"/>
    <hyperlink ref="B122" r:id="rId119" xr:uid="{98115B60-B555-4A88-9D84-37C5EBE40E9C}"/>
    <hyperlink ref="B123" r:id="rId120" xr:uid="{4F8B500B-66C5-439C-A279-B77AAAD2E978}"/>
    <hyperlink ref="B124" r:id="rId121" xr:uid="{3836EAB3-FA1B-464C-A848-2332C6EB0295}"/>
    <hyperlink ref="B125" r:id="rId122" xr:uid="{46589E49-9225-4179-BF31-4851661A517D}"/>
    <hyperlink ref="B126" r:id="rId123" xr:uid="{5759ADF9-1C1D-4AE5-8BE2-3437587E4D57}"/>
    <hyperlink ref="B127" r:id="rId124" xr:uid="{A836919F-8357-4216-9408-B7601FE08ED5}"/>
    <hyperlink ref="B128" r:id="rId125" xr:uid="{1B83E008-709F-4F97-9781-5C0EE636B932}"/>
    <hyperlink ref="B129" r:id="rId126" xr:uid="{B9B0D687-2E69-4918-B449-B04639C78E97}"/>
    <hyperlink ref="B130" r:id="rId127" xr:uid="{718664C6-C991-4EB0-9A24-2C76D840D4D0}"/>
    <hyperlink ref="B131" r:id="rId128" xr:uid="{AE309142-CE74-47F1-87C7-B46D057D7B69}"/>
    <hyperlink ref="B132" r:id="rId129" xr:uid="{DE93C939-92D8-4F2F-BE6D-E704D1EEBB2C}"/>
    <hyperlink ref="B133" r:id="rId130" xr:uid="{135CAB6C-EE1A-485F-ABEF-2E40F859E228}"/>
    <hyperlink ref="B134" r:id="rId131" xr:uid="{BFF5168C-2968-4B41-9D45-6E5983B0E06C}"/>
    <hyperlink ref="B135" r:id="rId132" xr:uid="{4C2297B3-6AA5-4412-8039-ACADDFA30972}"/>
    <hyperlink ref="B136" r:id="rId133" xr:uid="{49ECD9C4-98B6-4E7D-B52F-C21302952804}"/>
    <hyperlink ref="B137" r:id="rId134" xr:uid="{92568B64-9C72-48FD-8854-418A23AD9EAE}"/>
    <hyperlink ref="B138" r:id="rId135" xr:uid="{927B92A8-8E3F-491C-A842-D5C8FEC3AC55}"/>
    <hyperlink ref="B139" r:id="rId136" xr:uid="{48645DBE-4B9B-4858-B847-0C3EDC4F5DF8}"/>
    <hyperlink ref="B140" r:id="rId137" xr:uid="{2487C769-A329-4052-835D-B97ED01641C4}"/>
    <hyperlink ref="B141" r:id="rId138" xr:uid="{C30D099D-AFCB-4839-A3BB-A400C5FA1367}"/>
    <hyperlink ref="B142" r:id="rId139" xr:uid="{AD1F8239-BDF6-47F5-AF64-6C77E2EFCD76}"/>
    <hyperlink ref="B143" r:id="rId140" xr:uid="{C263C904-0C90-42FA-BCED-68A5E85DC932}"/>
    <hyperlink ref="B144" r:id="rId141" xr:uid="{C851A699-6172-44DB-94B6-F26F055A03E9}"/>
    <hyperlink ref="B145" r:id="rId142" xr:uid="{3492B8E5-4180-47C3-93DF-6575E5736801}"/>
    <hyperlink ref="B146" r:id="rId143" xr:uid="{88B2DFF9-CB05-4164-BA67-766279D19FD7}"/>
    <hyperlink ref="B147" r:id="rId144" xr:uid="{8FDDC771-FBAA-472F-9766-62FC5DD4DC30}"/>
    <hyperlink ref="B148" r:id="rId145" xr:uid="{85CF04CC-3087-4D6C-96FF-2B87384846D6}"/>
    <hyperlink ref="B149" r:id="rId146" xr:uid="{80141B89-C8D2-48A4-B19A-3819D4616BAE}"/>
    <hyperlink ref="B150" r:id="rId147" xr:uid="{FD8FC9B4-FFCE-4E2E-9D19-DFF22EEF379B}"/>
    <hyperlink ref="B151" r:id="rId148" xr:uid="{F3BDEFA3-7797-45C7-B177-E19FCCE3CF10}"/>
    <hyperlink ref="B152" r:id="rId149" xr:uid="{B12BEE3D-8685-4974-9D8C-B8287F326965}"/>
    <hyperlink ref="B153" r:id="rId150" xr:uid="{161DF004-1A3F-4DF2-AA92-8F15A833722D}"/>
    <hyperlink ref="B154" r:id="rId151" xr:uid="{944C4925-E1C5-4B6B-A444-6633936637E4}"/>
    <hyperlink ref="B155" r:id="rId152" xr:uid="{9817D614-923B-42DD-8BDE-19A824E8E1B4}"/>
    <hyperlink ref="B156" r:id="rId153" xr:uid="{D97E7C15-9880-4D9F-A162-69CEB9EE8244}"/>
    <hyperlink ref="B157" r:id="rId154" xr:uid="{0F747959-37AC-460B-8FFF-1D0E3498CBE3}"/>
    <hyperlink ref="B158" r:id="rId155" xr:uid="{7988CF29-07B3-4E7B-B47C-85A0264C3D06}"/>
    <hyperlink ref="B100" r:id="rId156" xr:uid="{86F713F6-8115-4C72-8E39-527AE11ABE91}"/>
    <hyperlink ref="B101" r:id="rId157" xr:uid="{D2AB1BF2-DDB0-44BD-9833-E78F73488951}"/>
    <hyperlink ref="B102" r:id="rId158" xr:uid="{B773AE4E-22A8-4C0A-B2A4-96DF1F7A7B51}"/>
    <hyperlink ref="B103" r:id="rId159" xr:uid="{D65D98C4-960E-4ED6-A21E-1E7E9B5A6C0B}"/>
    <hyperlink ref="B104" r:id="rId160" xr:uid="{D7CEE7E7-8AE7-4176-A1B8-07CAAF2F5FBD}"/>
    <hyperlink ref="B105" r:id="rId161" xr:uid="{D5802C23-BD0D-4AF1-BEB4-94EFA1322966}"/>
    <hyperlink ref="B106" r:id="rId162" xr:uid="{5F44F55C-8BFF-494F-9D09-D256256E4FFF}"/>
    <hyperlink ref="B107" r:id="rId163" xr:uid="{71B4A0CA-9E30-447D-BB6A-F4AEEB4C50BB}"/>
    <hyperlink ref="B108" r:id="rId164" xr:uid="{90D707FD-36FB-4BB8-AB33-E702C446FB36}"/>
    <hyperlink ref="B109" r:id="rId165" xr:uid="{BB9A52C6-A612-4554-81EB-2C03147EC556}"/>
    <hyperlink ref="B110" r:id="rId166" xr:uid="{B34237EB-9E19-4BF9-B9F0-A7561D498DA5}"/>
    <hyperlink ref="B111" r:id="rId167" xr:uid="{9FB2B3B0-CEA1-4A1D-BF2C-FF2106FC55C7}"/>
    <hyperlink ref="B112" r:id="rId168" xr:uid="{2AF1A75F-7C94-4685-85E7-459F5B6052D5}"/>
    <hyperlink ref="B113" r:id="rId169" xr:uid="{10106FAE-01A9-4C7E-9363-7CB5FA457EA0}"/>
    <hyperlink ref="B11" r:id="rId170" xr:uid="{2D7286E0-F67A-435A-B428-B43500F29126}"/>
    <hyperlink ref="B5:B6" r:id="rId171" xr:uid="{CA50CEA3-0B7C-472E-A8C9-A9440AF7260B}"/>
    <hyperlink ref="B159" r:id="rId172" xr:uid="{38171FD4-C2EE-4406-A4EA-FF985B432FF0}"/>
    <hyperlink ref="B160" r:id="rId173" xr:uid="{E448F25E-FA8E-4924-99CB-C97A83C7EDFE}"/>
    <hyperlink ref="B161" r:id="rId174" xr:uid="{0D176E99-72CE-451C-941E-297075A92AE1}"/>
    <hyperlink ref="B162" r:id="rId175" xr:uid="{EA7590BC-CB86-41C2-9BC8-6B22C426D9AA}"/>
    <hyperlink ref="B164" r:id="rId176" xr:uid="{C7886B84-CD47-43DC-821E-FE227731B3F2}"/>
    <hyperlink ref="B165" r:id="rId177" xr:uid="{A899ABDC-BFCF-4E2F-87B5-08546AD1B095}"/>
    <hyperlink ref="B166" r:id="rId178" xr:uid="{8EEDC4A2-F99B-4CB3-B53B-405BA8C09F5A}"/>
    <hyperlink ref="B167" r:id="rId179" xr:uid="{8DD583CB-355E-4268-987C-EA3637C618DF}"/>
    <hyperlink ref="B163" r:id="rId180" xr:uid="{8B48346B-B912-413E-B4F1-A693A20CAC6F}"/>
  </hyperlinks>
  <pageMargins left="0.7" right="0.7" top="0.75" bottom="0.75" header="0.3" footer="0.3"/>
  <pageSetup orientation="portrait" r:id="rId181"/>
  <tableParts count="1">
    <tablePart r:id="rId18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CB827922EDBE418B82D8DBA3FE9DB1" ma:contentTypeVersion="18" ma:contentTypeDescription="Create a new document." ma:contentTypeScope="" ma:versionID="7046ad9d098a25eb08f641df1b8eb08d">
  <xsd:schema xmlns:xsd="http://www.w3.org/2001/XMLSchema" xmlns:xs="http://www.w3.org/2001/XMLSchema" xmlns:p="http://schemas.microsoft.com/office/2006/metadata/properties" xmlns:ns2="f6aacb1f-2ec3-420a-ad4f-84c4efc7979c" xmlns:ns3="14b74b88-dddb-43bd-83cb-a055352fce16" targetNamespace="http://schemas.microsoft.com/office/2006/metadata/properties" ma:root="true" ma:fieldsID="be1270d5e0136f189a89555a1b5706f7" ns2:_="" ns3:_="">
    <xsd:import namespace="f6aacb1f-2ec3-420a-ad4f-84c4efc7979c"/>
    <xsd:import namespace="14b74b88-dddb-43bd-83cb-a055352fce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cb1f-2ec3-420a-ad4f-84c4efc797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8e0d2b44-f1ed-4551-befe-294789e2013c}" ma:internalName="TaxCatchAll" ma:showField="CatchAllData" ma:web="f6aacb1f-2ec3-420a-ad4f-84c4efc797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74b88-dddb-43bd-83cb-a055352fce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b60060a-fffd-4208-87f6-ecfd1ea029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aacb1f-2ec3-420a-ad4f-84c4efc7979c" xsi:nil="true"/>
    <lcf76f155ced4ddcb4097134ff3c332f xmlns="14b74b88-dddb-43bd-83cb-a055352fce1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5C4794-7C4E-4AC4-BDA0-1E4FF9B0AD60}"/>
</file>

<file path=customXml/itemProps2.xml><?xml version="1.0" encoding="utf-8"?>
<ds:datastoreItem xmlns:ds="http://schemas.openxmlformats.org/officeDocument/2006/customXml" ds:itemID="{2E7EDD56-E752-4106-8B10-9586953F9A3E}"/>
</file>

<file path=customXml/itemProps3.xml><?xml version="1.0" encoding="utf-8"?>
<ds:datastoreItem xmlns:ds="http://schemas.openxmlformats.org/officeDocument/2006/customXml" ds:itemID="{4B69992D-E4E1-498A-97C0-1A772172F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Cerminara</dc:creator>
  <cp:keywords/>
  <dc:description/>
  <cp:lastModifiedBy/>
  <cp:revision/>
  <dcterms:created xsi:type="dcterms:W3CDTF">2020-08-14T15:07:08Z</dcterms:created>
  <dcterms:modified xsi:type="dcterms:W3CDTF">2023-05-12T18:55:37Z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0x01010037CB827922EDBE418B82D8DBA3FE9DB1</vt:lpwstr>
  </property>
  <property fmtid="{D5CDD505-2E9C-101B-9397-08002B2CF9AE}" pid="3" name="MediaServiceImageTags">
    <vt:lpwstr/>
  </property>
</Properties>
</file>